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hidePivotFieldList="1"/>
  <mc:AlternateContent xmlns:mc="http://schemas.openxmlformats.org/markup-compatibility/2006">
    <mc:Choice Requires="x15">
      <x15ac:absPath xmlns:x15ac="http://schemas.microsoft.com/office/spreadsheetml/2010/11/ac" url="https://qmulprod-my.sharepoint.com/personal/ex22504_qmul_ac_uk/Documents/MEng Project Data Sets/"/>
    </mc:Choice>
  </mc:AlternateContent>
  <xr:revisionPtr revIDLastSave="110" documentId="8_{9C1EE728-F0A6-4D5E-B3FE-3093A8ECE3E5}" xr6:coauthVersionLast="47" xr6:coauthVersionMax="47" xr10:uidLastSave="{910088A1-0C98-4D6D-B39F-E95132B7EA59}"/>
  <bookViews>
    <workbookView xWindow="-120" yWindow="-120" windowWidth="20730" windowHeight="11040" firstSheet="11" activeTab="11" xr2:uid="{D7D59B5F-AD3B-4186-B268-0FA3FCD1E922}"/>
  </bookViews>
  <sheets>
    <sheet name="Overall Data" sheetId="1" r:id="rId1"/>
    <sheet name="Pivot Table" sheetId="14" r:id="rId2"/>
    <sheet name="Forehead (PD2, Step Loading)" sheetId="2" r:id="rId3"/>
    <sheet name="Forehead (PD2, Ramp Loading)" sheetId="3" r:id="rId4"/>
    <sheet name="Forehead (PD8, Step Loading)" sheetId="4" r:id="rId5"/>
    <sheet name="Forehead (PD8, Ramp Loading)" sheetId="5" r:id="rId6"/>
    <sheet name="Parotid (PD2, Step Loading)" sheetId="6" r:id="rId7"/>
    <sheet name="Parotid (PD2, Ramp Loading)" sheetId="7" r:id="rId8"/>
    <sheet name="Parotid (PD8, Step Loading)" sheetId="8" r:id="rId9"/>
    <sheet name="Parotid (PD8, Ramp Loading)" sheetId="10" r:id="rId10"/>
    <sheet name="Jaw (PD2, Step Loading)" sheetId="11" r:id="rId11"/>
    <sheet name="Jaw (PD2, Ramp Loading)" sheetId="12" r:id="rId12"/>
    <sheet name="Jaw (PD8, Step Loading)" sheetId="9" r:id="rId13"/>
    <sheet name="Jaw (PD8, Ramp Loading)" sheetId="13" r:id="rId14"/>
  </sheets>
  <calcPr calcId="191028"/>
  <pivotCaches>
    <pivotCache cacheId="57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<sst xmlns="http://schemas.openxmlformats.org/spreadsheetml/2006/main" count="1121" uniqueCount="44">
  <si>
    <t>Subject Number</t>
  </si>
  <si>
    <t>Facial Location</t>
  </si>
  <si>
    <t>Probe Diameter (mm)</t>
  </si>
  <si>
    <t>Loading Mode</t>
  </si>
  <si>
    <t>R0</t>
  </si>
  <si>
    <t>R1</t>
  </si>
  <si>
    <t>R2</t>
  </si>
  <si>
    <t>R3</t>
  </si>
  <si>
    <t>R4</t>
  </si>
  <si>
    <t>R5</t>
  </si>
  <si>
    <t>R6</t>
  </si>
  <si>
    <t>R7</t>
  </si>
  <si>
    <t>R8</t>
  </si>
  <si>
    <t>F0</t>
  </si>
  <si>
    <t>F1</t>
  </si>
  <si>
    <t>Q0</t>
  </si>
  <si>
    <t>Q1</t>
  </si>
  <si>
    <t>Q2</t>
  </si>
  <si>
    <t>Q3</t>
  </si>
  <si>
    <t>Forehead</t>
  </si>
  <si>
    <t>Step</t>
  </si>
  <si>
    <t>Ramp</t>
  </si>
  <si>
    <t>Parotid</t>
  </si>
  <si>
    <t>Jaw</t>
  </si>
  <si>
    <t>Subjects</t>
  </si>
  <si>
    <t xml:space="preserve"> R0</t>
  </si>
  <si>
    <t xml:space="preserve"> R1</t>
  </si>
  <si>
    <t xml:space="preserve"> R2</t>
  </si>
  <si>
    <t xml:space="preserve"> R3</t>
  </si>
  <si>
    <t xml:space="preserve"> R4</t>
  </si>
  <si>
    <t xml:space="preserve"> R5</t>
  </si>
  <si>
    <t xml:space="preserve"> R6</t>
  </si>
  <si>
    <t xml:space="preserve"> R7</t>
  </si>
  <si>
    <t xml:space="preserve"> R8</t>
  </si>
  <si>
    <t xml:space="preserve"> F0</t>
  </si>
  <si>
    <t xml:space="preserve"> F1</t>
  </si>
  <si>
    <t xml:space="preserve"> Q0</t>
  </si>
  <si>
    <t xml:space="preserve"> Q1</t>
  </si>
  <si>
    <t xml:space="preserve"> Q2</t>
  </si>
  <si>
    <t xml:space="preserve"> Q3</t>
  </si>
  <si>
    <t>Birth Year</t>
  </si>
  <si>
    <t>Age</t>
  </si>
  <si>
    <t>Sagging Score</t>
  </si>
  <si>
    <t>BMI (kg/m2)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</si>
</sst>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wand Wardak" refreshedDate="45973.863657986112" createdVersion="8" refreshedVersion="8" minRefreshableVersion="3" recordCount="429" xr:uid="{6D0498FE-87E0-4C50-8354-3AA16AF4C0BF}">
  <cacheSource type="worksheet">
    <worksheetSource ref="A1:BC430" sheet="Overall Data"/>
  </cacheSource>
  <cacheFields count="55">
    <cacheField name="Subject Number" numFmtId="0">
      <sharedItems containsSemiMixedTypes="0" containsString="0" containsNumber="1" containsInteger="1" minValue="1" maxValue="36" count="3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</sharedItems>
    </cacheField>
    <cacheField name="Facial Location" numFmtId="0">
      <sharedItems count="3">
        <s v="Forehead"/>
        <s v="Parotid"/>
        <s v="Jaw"/>
      </sharedItems>
    </cacheField>
    <cacheField name="Probe Diameter (mm)" numFmtId="0">
      <sharedItems containsSemiMixedTypes="0" containsString="0" containsNumber="1" containsInteger="1" minValue="2" maxValue="8" count="2">
        <n v="2"/>
        <n v="8"/>
      </sharedItems>
    </cacheField>
    <cacheField name="Loading Mode" numFmtId="0">
      <sharedItems count="2">
        <s v="Step"/>
        <s v="Ramp"/>
      </sharedItems>
    </cacheField>
    <cacheField name="R0" numFmtId="0">
      <sharedItems containsSemiMixedTypes="0" containsString="0" containsNumber="1" minValue="0.188" maxValue="2.0270000000000001"/>
    </cacheField>
    <cacheField name="R1" numFmtId="0">
      <sharedItems containsSemiMixedTypes="0" containsString="0" containsNumber="1" minValue="4.0000000000000001E-3" maxValue="0.78700000000000003"/>
    </cacheField>
    <cacheField name="R2" numFmtId="0">
      <sharedItems containsSemiMixedTypes="0" containsString="0" containsNumber="1" minValue="0.10299999999999999" maxValue="0.995"/>
    </cacheField>
    <cacheField name="R3" numFmtId="0">
      <sharedItems containsSemiMixedTypes="0" containsString="0" containsNumber="1" minValue="0.11899999999999999" maxValue="2.0019999999999998"/>
    </cacheField>
    <cacheField name="R4" numFmtId="0">
      <sharedItems containsSemiMixedTypes="0" containsString="0" containsNumber="1" minValue="4.0000000000000001E-3" maxValue="1.2609999999999999"/>
    </cacheField>
    <cacheField name="R5" numFmtId="0">
      <sharedItems containsSemiMixedTypes="0" containsString="0" containsNumber="1" minValue="0.113" maxValue="2.0270000000000001"/>
    </cacheField>
    <cacheField name="R6" numFmtId="0">
      <sharedItems containsSemiMixedTypes="0" containsString="0" containsNumber="1" minValue="0.11899999999999999" maxValue="1.397"/>
    </cacheField>
    <cacheField name="R7" numFmtId="0">
      <sharedItems containsSemiMixedTypes="0" containsString="0" containsNumber="1" minValue="7.4999999999999997E-2" maxValue="1.2609999999999999"/>
    </cacheField>
    <cacheField name="R8" numFmtId="0">
      <sharedItems containsSemiMixedTypes="0" containsString="0" containsNumber="1" minValue="-0.98899999999999999" maxValue="1.6779999999999999"/>
    </cacheField>
    <cacheField name="F0" numFmtId="0">
      <sharedItems containsSemiMixedTypes="0" containsString="0" containsNumber="1" minValue="1.0129999999999999" maxValue="5.07"/>
    </cacheField>
    <cacheField name="F1" numFmtId="0">
      <sharedItems containsSemiMixedTypes="0" containsString="0" containsNumber="1" minValue="0" maxValue="2.0099999999999998"/>
    </cacheField>
    <cacheField name="Q0" numFmtId="0">
      <sharedItems containsSemiMixedTypes="0" containsString="0" containsNumber="1" minValue="0" maxValue="2002.5"/>
    </cacheField>
    <cacheField name="Q1" numFmtId="0">
      <sharedItems containsSemiMixedTypes="0" containsString="0" containsNumber="1" minValue="-1383.2" maxValue="0.84899999999999998"/>
    </cacheField>
    <cacheField name="Q2" numFmtId="0">
      <sharedItems containsSemiMixedTypes="0" containsString="0" containsNumber="1" minValue="-367.65" maxValue="0.31900000000000001"/>
    </cacheField>
    <cacheField name="Q3" numFmtId="0">
      <sharedItems containsSemiMixedTypes="0" containsString="0" containsNumber="1" minValue="-1111.4670000000001" maxValue="0.85099999999999998"/>
    </cacheField>
    <cacheField name="t = 0.01 s" numFmtId="0">
      <sharedItems containsSemiMixedTypes="0" containsString="0" containsNumber="1" minValue="0.128" maxValue="0.98899999999999999"/>
    </cacheField>
    <cacheField name="t = 2.0 s" numFmtId="0">
      <sharedItems containsSemiMixedTypes="0" containsString="0" containsNumber="1" minValue="0.23899999999999999" maxValue="2.7959999999999998"/>
    </cacheField>
    <cacheField name="t = 4.0 s" numFmtId="0">
      <sharedItems containsSemiMixedTypes="0" containsString="0" containsNumber="1" minValue="0.29399999999999998" maxValue="2.8180000000000001"/>
    </cacheField>
    <cacheField name="t = 6.0 s" numFmtId="0">
      <sharedItems containsSemiMixedTypes="0" containsString="0" containsNumber="1" minValue="0.32700000000000001" maxValue="2.83"/>
    </cacheField>
    <cacheField name="t = 8.0 s" numFmtId="0">
      <sharedItems containsSemiMixedTypes="0" containsString="0" containsNumber="1" minValue="0.35799999999999998" maxValue="2.8410000000000002"/>
    </cacheField>
    <cacheField name="t = 10.0 s" numFmtId="0">
      <sharedItems containsSemiMixedTypes="0" containsString="0" containsNumber="1" minValue="0.38400000000000001" maxValue="2.8860000000000001"/>
    </cacheField>
    <cacheField name="t = 12.0 s" numFmtId="0">
      <sharedItems containsSemiMixedTypes="0" containsString="0" containsNumber="1" minValue="0.40899999999999997" maxValue="2.911"/>
    </cacheField>
    <cacheField name="t = 14.0 s" numFmtId="0">
      <sharedItems containsSemiMixedTypes="0" containsString="0" containsNumber="1" minValue="0.42899999999999999" maxValue="2.88"/>
    </cacheField>
    <cacheField name="t = 16.0 s" numFmtId="0">
      <sharedItems containsSemiMixedTypes="0" containsString="0" containsNumber="1" minValue="0.45" maxValue="2.867"/>
    </cacheField>
    <cacheField name="t = 18.0 s" numFmtId="0">
      <sharedItems containsSemiMixedTypes="0" containsString="0" containsNumber="1" minValue="0.46300000000000002" maxValue="2.8650000000000002"/>
    </cacheField>
    <cacheField name="t = 20.0 s" numFmtId="0">
      <sharedItems containsSemiMixedTypes="0" containsString="0" containsNumber="1" minValue="0.46600000000000003" maxValue="2.8740000000000001"/>
    </cacheField>
    <cacheField name="t = 22.0 s" numFmtId="0">
      <sharedItems containsSemiMixedTypes="0" containsString="0" containsNumber="1" minValue="0.46400000000000002" maxValue="2.8769999999999998"/>
    </cacheField>
    <cacheField name="t = 24.0 s" numFmtId="0">
      <sharedItems containsSemiMixedTypes="0" containsString="0" containsNumber="1" minValue="0.45900000000000002" maxValue="2.8809999999999998"/>
    </cacheField>
    <cacheField name="t = 26.0 s" numFmtId="0">
      <sharedItems containsSemiMixedTypes="0" containsString="0" containsNumber="1" minValue="0.45400000000000001" maxValue="2.8809999999999998"/>
    </cacheField>
    <cacheField name="t = 28.0 s" numFmtId="0">
      <sharedItems containsSemiMixedTypes="0" containsString="0" containsNumber="1" minValue="0.44600000000000001" maxValue="2.883"/>
    </cacheField>
    <cacheField name="t = 30.0 s" numFmtId="0">
      <sharedItems containsSemiMixedTypes="0" containsString="0" containsNumber="1" minValue="0.433" maxValue="2.8889999999999998"/>
    </cacheField>
    <cacheField name="t = 32.0 s" numFmtId="0">
      <sharedItems containsSemiMixedTypes="0" containsString="0" containsNumber="1" minValue="0.41299999999999998" maxValue="2.2629999999999999"/>
    </cacheField>
    <cacheField name="t = 34.0 s" numFmtId="0">
      <sharedItems containsSemiMixedTypes="0" containsString="0" containsNumber="1" minValue="0.373" maxValue="2.2629999999999999"/>
    </cacheField>
    <cacheField name="t = 36.0 s" numFmtId="0">
      <sharedItems containsSemiMixedTypes="0" containsString="0" containsNumber="1" minValue="0.373" maxValue="2.2629999999999999"/>
    </cacheField>
    <cacheField name="t = 38.0 s" numFmtId="0">
      <sharedItems containsSemiMixedTypes="0" containsString="0" containsNumber="1" minValue="0.373" maxValue="2.2629999999999999"/>
    </cacheField>
    <cacheField name="t = 40.0 s" numFmtId="0">
      <sharedItems containsSemiMixedTypes="0" containsString="0" containsNumber="1" minValue="0.373" maxValue="2.2629999999999999"/>
    </cacheField>
    <cacheField name="t = 42.0 s" numFmtId="0">
      <sharedItems containsSemiMixedTypes="0" containsString="0" containsNumber="1" minValue="0.373" maxValue="2.2629999999999999"/>
    </cacheField>
    <cacheField name="t = 44.0 s" numFmtId="0">
      <sharedItems containsSemiMixedTypes="0" containsString="0" containsNumber="1" minValue="0.373" maxValue="2.2629999999999999"/>
    </cacheField>
    <cacheField name="t = 46.0 s" numFmtId="0">
      <sharedItems containsSemiMixedTypes="0" containsString="0" containsNumber="1" minValue="0.373" maxValue="2.2629999999999999"/>
    </cacheField>
    <cacheField name="t = 48.0 s" numFmtId="0">
      <sharedItems containsSemiMixedTypes="0" containsString="0" containsNumber="1" minValue="0.373" maxValue="2.2629999999999999"/>
    </cacheField>
    <cacheField name="t = 50.0 s" numFmtId="0">
      <sharedItems containsSemiMixedTypes="0" containsString="0" containsNumber="1" minValue="0.373" maxValue="2.2629999999999999"/>
    </cacheField>
    <cacheField name="t = 52.0 s" numFmtId="0">
      <sharedItems containsSemiMixedTypes="0" containsString="0" containsNumber="1" minValue="0.373" maxValue="2.2629999999999999"/>
    </cacheField>
    <cacheField name="t = 54.0 s" numFmtId="0">
      <sharedItems containsSemiMixedTypes="0" containsString="0" containsNumber="1" minValue="0.373" maxValue="2.2629999999999999"/>
    </cacheField>
    <cacheField name="t = 56.0 s" numFmtId="0">
      <sharedItems containsSemiMixedTypes="0" containsString="0" containsNumber="1" minValue="0.373" maxValue="2.2629999999999999"/>
    </cacheField>
    <cacheField name="t = 58.0 s" numFmtId="0">
      <sharedItems containsSemiMixedTypes="0" containsString="0" containsNumber="1" minValue="0.373" maxValue="2.2629999999999999"/>
    </cacheField>
    <cacheField name="t = 60.0 s" numFmtId="0">
      <sharedItems containsSemiMixedTypes="0" containsString="0" containsNumber="1" minValue="0.373" maxValue="2.2629999999999999"/>
    </cacheField>
    <cacheField name="t = 62.0 s" numFmtId="0">
      <sharedItems containsSemiMixedTypes="0" containsString="0" containsNumber="1" minValue="0.34699999999999998" maxValue="2.2629999999999999"/>
    </cacheField>
    <cacheField name="t = 64.0 s" numFmtId="0">
      <sharedItems containsSemiMixedTypes="0" containsString="0" containsNumber="1" minValue="0.312" maxValue="2.2629999999999999"/>
    </cacheField>
    <cacheField name="t = 66.0 s" numFmtId="0">
      <sharedItems containsSemiMixedTypes="0" containsString="0" containsNumber="1" minValue="0.307" maxValue="2.2629999999999999"/>
    </cacheField>
    <cacheField name="t = 68.0 s" numFmtId="0">
      <sharedItems containsSemiMixedTypes="0" containsString="0" containsNumber="1" minValue="0.30499999999999999" maxValue="2.2629999999999999"/>
    </cacheField>
    <cacheField name="t = 70.0 s" numFmtId="0">
      <sharedItems containsSemiMixedTypes="0" containsString="0" containsNumber="1" minValue="0.311" maxValue="2.262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9">
  <r>
    <x v="0"/>
    <x v="0"/>
    <x v="0"/>
    <x v="0"/>
    <n v="0.503"/>
    <n v="0.27100000000000002"/>
    <n v="0.46700000000000003"/>
    <n v="0.503"/>
    <n v="0.27100000000000002"/>
    <n v="0.32800000000000001"/>
    <n v="0.81"/>
    <n v="0.18"/>
    <n v="0.23200000000000001"/>
    <n v="2.7269999999999999"/>
    <n v="0.31900000000000001"/>
    <n v="503"/>
    <n v="-0.27300000000000002"/>
    <n v="-3.0000000000000001E-3"/>
    <n v="-0.27100000000000002"/>
    <n v="0.28199999999999997"/>
    <n v="0.65"/>
    <n v="0.66900000000000004"/>
    <n v="0.68300000000000005"/>
    <n v="0.69499999999999995"/>
    <n v="0.70199999999999996"/>
    <n v="0.71199999999999997"/>
    <n v="0.71399999999999997"/>
    <n v="0.72499999999999998"/>
    <n v="0.72499999999999998"/>
    <n v="0.73399999999999999"/>
    <n v="0.73399999999999999"/>
    <n v="0.74199999999999999"/>
    <n v="0.74"/>
    <n v="0.748"/>
    <n v="0.747"/>
    <n v="0.755"/>
    <n v="0.755"/>
    <n v="0.75900000000000001"/>
    <n v="0.76300000000000001"/>
    <n v="0.76300000000000001"/>
    <n v="0.76800000000000002"/>
    <n v="0.76600000000000001"/>
    <n v="0.77100000000000002"/>
    <n v="0.77200000000000002"/>
    <n v="0.77400000000000002"/>
    <n v="0.77700000000000002"/>
    <n v="0.77700000000000002"/>
    <n v="0.78200000000000003"/>
    <n v="0.78100000000000003"/>
    <n v="0.78400000000000003"/>
    <n v="0.60599999999999998"/>
    <n v="0.58199999999999996"/>
    <n v="0.56999999999999995"/>
    <n v="0.56000000000000005"/>
    <n v="0.55300000000000005"/>
  </r>
  <r>
    <x v="0"/>
    <x v="0"/>
    <x v="0"/>
    <x v="1"/>
    <n v="0.35499999999999998"/>
    <n v="7.1999999999999995E-2"/>
    <n v="0.11799999999999999"/>
    <n v="0.251"/>
    <n v="1"/>
    <n v="0.35499999999999998"/>
    <n v="0.251"/>
    <n v="1"/>
    <n v="-0.98599999999999999"/>
    <n v="1.72"/>
    <n v="0"/>
    <n v="0.35499999999999998"/>
    <n v="-1156.567"/>
    <n v="-213.143"/>
    <n v="-943.43700000000001"/>
    <n v="0.26100000000000001"/>
    <n v="0.39500000000000002"/>
    <n v="0.46100000000000002"/>
    <n v="0.503"/>
    <n v="0.52900000000000003"/>
    <n v="0.55300000000000005"/>
    <n v="0.57499999999999996"/>
    <n v="0.58899999999999997"/>
    <n v="0.61"/>
    <n v="0.61499999999999999"/>
    <n v="0.625"/>
    <n v="0.624"/>
    <n v="0.61599999999999999"/>
    <n v="0.61399999999999999"/>
    <n v="0.60099999999999998"/>
    <n v="0.59399999999999997"/>
    <n v="0.57399999999999995"/>
    <n v="0.54400000000000004"/>
    <n v="0.54400000000000004"/>
    <n v="0.54400000000000004"/>
    <n v="0.54400000000000004"/>
    <n v="0.54400000000000004"/>
    <n v="0.54400000000000004"/>
    <n v="0.54400000000000004"/>
    <n v="0.54400000000000004"/>
    <n v="0.54400000000000004"/>
    <n v="0.54400000000000004"/>
    <n v="0.54400000000000004"/>
    <n v="0.54400000000000004"/>
    <n v="0.54400000000000004"/>
    <n v="0.54400000000000004"/>
    <n v="0.54400000000000004"/>
    <n v="0.54400000000000004"/>
    <n v="0.54400000000000004"/>
    <n v="0.54400000000000004"/>
    <n v="0.54400000000000004"/>
  </r>
  <r>
    <x v="0"/>
    <x v="0"/>
    <x v="1"/>
    <x v="0"/>
    <n v="1.6180000000000001"/>
    <n v="0.66"/>
    <n v="0.58799999999999997"/>
    <n v="1.6180000000000001"/>
    <n v="0.66"/>
    <n v="0.34899999999999998"/>
    <n v="0.38400000000000001"/>
    <n v="0.252"/>
    <n v="0.95799999999999996"/>
    <n v="2.2930000000000001"/>
    <n v="1.161"/>
    <n v="1617.5"/>
    <n v="0.40699999999999997"/>
    <n v="-1.2E-2"/>
    <n v="0.41899999999999998"/>
    <n v="0.60399999999999998"/>
    <n v="2.0259999999999998"/>
    <n v="2.0649999999999999"/>
    <n v="2.0960000000000001"/>
    <n v="2.1179999999999999"/>
    <n v="2.1379999999999999"/>
    <n v="2.1469999999999998"/>
    <n v="2.1659999999999999"/>
    <n v="2.17"/>
    <n v="2.1829999999999998"/>
    <n v="2.1909999999999998"/>
    <n v="2.1960000000000002"/>
    <n v="2.2069999999999999"/>
    <n v="2.21"/>
    <n v="2.218"/>
    <n v="2.2200000000000002"/>
    <n v="1.478"/>
    <n v="1.355"/>
    <n v="1.347"/>
    <n v="1.24"/>
    <n v="1.264"/>
    <n v="1.264"/>
    <n v="1.264"/>
    <n v="1.264"/>
    <n v="1.264"/>
    <n v="1.264"/>
    <n v="1.264"/>
    <n v="1.264"/>
    <n v="1.264"/>
    <n v="1.264"/>
    <n v="1.264"/>
    <n v="1.264"/>
    <n v="1.264"/>
    <n v="1.264"/>
    <n v="1.264"/>
    <n v="1.264"/>
  </r>
  <r>
    <x v="0"/>
    <x v="0"/>
    <x v="1"/>
    <x v="1"/>
    <n v="1.202"/>
    <n v="0.26700000000000002"/>
    <n v="0.44800000000000001"/>
    <n v="0.77500000000000002"/>
    <n v="1"/>
    <n v="1.202"/>
    <n v="0.77500000000000002"/>
    <n v="1"/>
    <n v="-0.98599999999999999"/>
    <n v="3.516"/>
    <n v="0"/>
    <n v="1.202"/>
    <n v="-662.30499999999995"/>
    <n v="-115.252"/>
    <n v="-547.05200000000002"/>
    <n v="0.94499999999999995"/>
    <n v="1.57"/>
    <n v="1.7290000000000001"/>
    <n v="1.917"/>
    <n v="2.06"/>
    <n v="2.1459999999999999"/>
    <n v="2.1680000000000001"/>
    <n v="2.1339999999999999"/>
    <n v="2.1030000000000002"/>
    <n v="2.0019999999999998"/>
    <n v="1.722"/>
    <n v="1.722"/>
    <n v="1.722"/>
    <n v="1.722"/>
    <n v="1.722"/>
    <n v="1.722"/>
    <n v="1.722"/>
    <n v="1.722"/>
    <n v="1.722"/>
    <n v="1.722"/>
    <n v="1.722"/>
    <n v="1.722"/>
    <n v="1.722"/>
    <n v="1.722"/>
    <n v="1.722"/>
    <n v="1.722"/>
    <n v="1.722"/>
    <n v="1.722"/>
    <n v="1.722"/>
    <n v="1.722"/>
    <n v="1.722"/>
    <n v="1.722"/>
    <n v="1.722"/>
    <n v="1.722"/>
    <n v="1.722"/>
    <n v="1.722"/>
  </r>
  <r>
    <x v="0"/>
    <x v="1"/>
    <x v="0"/>
    <x v="0"/>
    <n v="0.60799999999999998"/>
    <n v="0.39100000000000001"/>
    <n v="0.35699999999999998"/>
    <n v="0.60799999999999998"/>
    <n v="0.39100000000000001"/>
    <n v="0.22700000000000001"/>
    <n v="0.61699999999999999"/>
    <n v="0.14000000000000001"/>
    <n v="0.217"/>
    <n v="2.9279999999999999"/>
    <n v="0.28899999999999998"/>
    <n v="608.33299999999997"/>
    <n v="-0.26800000000000002"/>
    <n v="-1.2999999999999999E-2"/>
    <n v="-0.255"/>
    <n v="0.218"/>
    <n v="0.68700000000000006"/>
    <n v="0.70599999999999996"/>
    <n v="0.72099999999999997"/>
    <n v="0.73"/>
    <n v="0.73799999999999999"/>
    <n v="0.745"/>
    <n v="0.752"/>
    <n v="0.75800000000000001"/>
    <n v="0.76300000000000001"/>
    <n v="0.76800000000000002"/>
    <n v="0.77300000000000002"/>
    <n v="0.77700000000000002"/>
    <n v="0.78100000000000003"/>
    <n v="0.78400000000000003"/>
    <n v="0.78800000000000003"/>
    <n v="0.79200000000000004"/>
    <n v="0.79400000000000004"/>
    <n v="0.79800000000000004"/>
    <n v="0.8"/>
    <n v="0.80200000000000005"/>
    <n v="0.80600000000000005"/>
    <n v="0.80800000000000005"/>
    <n v="0.81"/>
    <n v="0.81299999999999994"/>
    <n v="0.81499999999999995"/>
    <n v="0.81699999999999995"/>
    <n v="0.82"/>
    <n v="0.82099999999999995"/>
    <n v="0.82399999999999995"/>
    <n v="0.82499999999999996"/>
    <n v="0.65500000000000003"/>
    <n v="0.63700000000000001"/>
    <n v="0.625"/>
    <n v="0.61499999999999999"/>
    <n v="0.60899999999999999"/>
  </r>
  <r>
    <x v="0"/>
    <x v="1"/>
    <x v="0"/>
    <x v="1"/>
    <n v="0.436"/>
    <n v="8.4000000000000005E-2"/>
    <n v="0.13900000000000001"/>
    <n v="0.318"/>
    <n v="1"/>
    <n v="0.436"/>
    <n v="0.318"/>
    <n v="1"/>
    <n v="-0.98499999999999999"/>
    <n v="2.0619999999999998"/>
    <n v="0"/>
    <n v="0.436"/>
    <n v="-1276.5999999999999"/>
    <n v="-261.29700000000003"/>
    <n v="-1015.287"/>
    <n v="0.217"/>
    <n v="0.39"/>
    <n v="0.47799999999999998"/>
    <n v="0.52200000000000002"/>
    <n v="0.55300000000000005"/>
    <n v="0.57799999999999996"/>
    <n v="0.6"/>
    <n v="0.621"/>
    <n v="0.64"/>
    <n v="0.65500000000000003"/>
    <n v="0.65600000000000003"/>
    <n v="0.65700000000000003"/>
    <n v="0.65200000000000002"/>
    <n v="0.64800000000000002"/>
    <n v="0.64100000000000001"/>
    <n v="0.63100000000000001"/>
    <n v="0.61599999999999999"/>
    <n v="0.57699999999999996"/>
    <n v="0.57699999999999996"/>
    <n v="0.57699999999999996"/>
    <n v="0.57699999999999996"/>
    <n v="0.57699999999999996"/>
    <n v="0.57699999999999996"/>
    <n v="0.57699999999999996"/>
    <n v="0.57699999999999996"/>
    <n v="0.57699999999999996"/>
    <n v="0.57699999999999996"/>
    <n v="0.57699999999999996"/>
    <n v="0.57699999999999996"/>
    <n v="0.57699999999999996"/>
    <n v="0.57699999999999996"/>
    <n v="0.57699999999999996"/>
    <n v="0.57699999999999996"/>
    <n v="0.57699999999999996"/>
    <n v="0.57699999999999996"/>
    <n v="0.57699999999999996"/>
  </r>
  <r>
    <x v="0"/>
    <x v="1"/>
    <x v="1"/>
    <x v="0"/>
    <n v="1.51"/>
    <n v="0.72399999999999998"/>
    <n v="0.52100000000000002"/>
    <n v="1.51"/>
    <n v="0.72399999999999998"/>
    <n v="0.35799999999999998"/>
    <n v="0.42899999999999999"/>
    <n v="0.25"/>
    <n v="0.78600000000000003"/>
    <n v="2.452"/>
    <n v="0.9"/>
    <n v="1509.6669999999999"/>
    <n v="0.32300000000000001"/>
    <n v="-7.0000000000000001E-3"/>
    <n v="0.33"/>
    <n v="0.94099999999999995"/>
    <n v="2.2469999999999999"/>
    <n v="2.2839999999999998"/>
    <n v="2.3180000000000001"/>
    <n v="2.339"/>
    <n v="2.3559999999999999"/>
    <n v="2.375"/>
    <n v="2.3860000000000001"/>
    <n v="2.3980000000000001"/>
    <n v="2.4049999999999998"/>
    <n v="2.4169999999999998"/>
    <n v="2.4239999999999999"/>
    <n v="2.4319999999999999"/>
    <n v="2.4390000000000001"/>
    <n v="2.4449999999999998"/>
    <n v="2.4489999999999998"/>
    <n v="1.8169999999999999"/>
    <n v="1.746"/>
    <n v="1.7130000000000001"/>
    <n v="1.6839999999999999"/>
    <n v="1.665"/>
    <n v="1.665"/>
    <n v="1.665"/>
    <n v="1.665"/>
    <n v="1.665"/>
    <n v="1.665"/>
    <n v="1.665"/>
    <n v="1.665"/>
    <n v="1.665"/>
    <n v="1.665"/>
    <n v="1.665"/>
    <n v="1.665"/>
    <n v="1.665"/>
    <n v="1.665"/>
    <n v="1.665"/>
    <n v="1.665"/>
  </r>
  <r>
    <x v="0"/>
    <x v="2"/>
    <x v="0"/>
    <x v="0"/>
    <n v="0.67600000000000005"/>
    <n v="0.45500000000000002"/>
    <n v="0.32700000000000001"/>
    <n v="0.67600000000000005"/>
    <n v="0.45500000000000002"/>
    <n v="0.191"/>
    <n v="0.57599999999999996"/>
    <n v="0.121"/>
    <n v="0.22"/>
    <n v="3.0459999999999998"/>
    <n v="0.33500000000000002"/>
    <n v="675.66700000000003"/>
    <n v="-0.28699999999999998"/>
    <n v="-2.7E-2"/>
    <n v="-0.26100000000000001"/>
    <n v="0.20499999999999999"/>
    <n v="0.72799999999999998"/>
    <n v="0.752"/>
    <n v="0.76800000000000002"/>
    <n v="0.78"/>
    <n v="0.78800000000000003"/>
    <n v="0.79600000000000004"/>
    <n v="0.80400000000000005"/>
    <n v="0.81"/>
    <n v="0.81599999999999995"/>
    <n v="0.82099999999999995"/>
    <n v="0.82599999999999996"/>
    <n v="0.83099999999999996"/>
    <n v="0.83499999999999996"/>
    <n v="0.83799999999999997"/>
    <n v="0.84199999999999997"/>
    <n v="0.84599999999999997"/>
    <n v="0.84899999999999998"/>
    <n v="0.85199999999999998"/>
    <n v="0.85499999999999998"/>
    <n v="0.85699999999999998"/>
    <n v="0.86"/>
    <n v="0.86299999999999999"/>
    <n v="0.86599999999999999"/>
    <n v="0.86799999999999999"/>
    <n v="0.871"/>
    <n v="0.873"/>
    <n v="0.875"/>
    <n v="0.878"/>
    <n v="0.879"/>
    <n v="0.88200000000000001"/>
    <n v="0.71399999999999997"/>
    <n v="0.69299999999999995"/>
    <n v="0.68"/>
    <n v="0.67100000000000004"/>
    <n v="0.66100000000000003"/>
  </r>
  <r>
    <x v="0"/>
    <x v="2"/>
    <x v="0"/>
    <x v="1"/>
    <n v="0.46200000000000002"/>
    <n v="8.6999999999999994E-2"/>
    <n v="0.13300000000000001"/>
    <n v="0.34200000000000003"/>
    <n v="1"/>
    <n v="0.46200000000000002"/>
    <n v="0.34200000000000003"/>
    <n v="1"/>
    <n v="-0.98499999999999999"/>
    <n v="2.0190000000000001"/>
    <n v="0"/>
    <n v="0.46200000000000002"/>
    <n v="-1312.8330000000001"/>
    <n v="-367.65"/>
    <n v="-945.18299999999999"/>
    <n v="0.21"/>
    <n v="0.43099999999999999"/>
    <n v="0.504"/>
    <n v="0.54300000000000004"/>
    <n v="0.56999999999999995"/>
    <n v="0.59399999999999997"/>
    <n v="0.61799999999999999"/>
    <n v="0.63900000000000001"/>
    <n v="0.66"/>
    <n v="0.67400000000000004"/>
    <n v="0.67600000000000005"/>
    <n v="0.67500000000000004"/>
    <n v="0.67100000000000004"/>
    <n v="0.66500000000000004"/>
    <n v="0.66"/>
    <n v="0.64800000000000002"/>
    <n v="0.63400000000000001"/>
    <n v="0.59599999999999997"/>
    <n v="0.59599999999999997"/>
    <n v="0.59599999999999997"/>
    <n v="0.59599999999999997"/>
    <n v="0.59599999999999997"/>
    <n v="0.59599999999999997"/>
    <n v="0.59599999999999997"/>
    <n v="0.59599999999999997"/>
    <n v="0.59599999999999997"/>
    <n v="0.59599999999999997"/>
    <n v="0.59599999999999997"/>
    <n v="0.59599999999999997"/>
    <n v="0.59599999999999997"/>
    <n v="0.59599999999999997"/>
    <n v="0.59599999999999997"/>
    <n v="0.59599999999999997"/>
    <n v="0.59599999999999997"/>
    <n v="0.59599999999999997"/>
    <n v="0.59599999999999997"/>
  </r>
  <r>
    <x v="0"/>
    <x v="2"/>
    <x v="1"/>
    <x v="0"/>
    <n v="1.7290000000000001"/>
    <n v="0.78700000000000003"/>
    <n v="0.54600000000000004"/>
    <n v="1.7290000000000001"/>
    <n v="0.78700000000000003"/>
    <n v="0.34200000000000003"/>
    <n v="0.26800000000000002"/>
    <n v="0.26900000000000002"/>
    <n v="0.94299999999999995"/>
    <n v="1.784"/>
    <n v="1.1279999999999999"/>
    <n v="1729.3330000000001"/>
    <n v="0.4"/>
    <n v="-4.0000000000000001E-3"/>
    <n v="0.40500000000000003"/>
    <n v="0.72"/>
    <n v="2.302"/>
    <n v="2.3340000000000001"/>
    <n v="2.355"/>
    <n v="2.371"/>
    <n v="2.3839999999999999"/>
    <n v="2.3929999999999998"/>
    <n v="2.4009999999999998"/>
    <n v="2.411"/>
    <n v="2.4169999999999998"/>
    <n v="2.423"/>
    <n v="2.4279999999999999"/>
    <n v="2.4340000000000002"/>
    <n v="2.4369999999999998"/>
    <n v="2.4430000000000001"/>
    <n v="2.448"/>
    <n v="1.6919999999999999"/>
    <n v="1.6120000000000001"/>
    <n v="1.5720000000000001"/>
    <n v="1.53"/>
    <n v="1.5069999999999999"/>
    <n v="1.5069999999999999"/>
    <n v="1.5069999999999999"/>
    <n v="1.5069999999999999"/>
    <n v="1.5069999999999999"/>
    <n v="1.5069999999999999"/>
    <n v="1.5069999999999999"/>
    <n v="1.5069999999999999"/>
    <n v="1.5069999999999999"/>
    <n v="1.5069999999999999"/>
    <n v="1.5069999999999999"/>
    <n v="1.5069999999999999"/>
    <n v="1.5069999999999999"/>
    <n v="1.5069999999999999"/>
    <n v="1.5069999999999999"/>
    <n v="1.5069999999999999"/>
  </r>
  <r>
    <x v="0"/>
    <x v="2"/>
    <x v="1"/>
    <x v="1"/>
    <n v="1.762"/>
    <n v="0.30299999999999999"/>
    <n v="0.52800000000000002"/>
    <n v="1.2709999999999999"/>
    <n v="1"/>
    <n v="1.762"/>
    <n v="1.2709999999999999"/>
    <n v="1"/>
    <n v="-0.98499999999999999"/>
    <n v="3.9950000000000001"/>
    <n v="0"/>
    <n v="1.762"/>
    <n v="-770.98"/>
    <n v="-137.08799999999999"/>
    <n v="-633.89300000000003"/>
    <n v="0.754"/>
    <n v="1.863"/>
    <n v="2.0920000000000001"/>
    <n v="2.2749999999999999"/>
    <n v="2.4129999999999998"/>
    <n v="2.5169999999999999"/>
    <n v="2.5209999999999999"/>
    <n v="2.5070000000000001"/>
    <n v="2.4700000000000002"/>
    <n v="2.4009999999999998"/>
    <n v="2.0259999999999998"/>
    <n v="2.0259999999999998"/>
    <n v="2.0259999999999998"/>
    <n v="2.0259999999999998"/>
    <n v="2.0259999999999998"/>
    <n v="2.0259999999999998"/>
    <n v="2.0259999999999998"/>
    <n v="2.0259999999999998"/>
    <n v="2.0259999999999998"/>
    <n v="2.0259999999999998"/>
    <n v="2.0259999999999998"/>
    <n v="2.0259999999999998"/>
    <n v="2.0259999999999998"/>
    <n v="2.0259999999999998"/>
    <n v="2.0259999999999998"/>
    <n v="2.0259999999999998"/>
    <n v="2.0259999999999998"/>
    <n v="2.0259999999999998"/>
    <n v="2.0259999999999998"/>
    <n v="2.0259999999999998"/>
    <n v="2.0259999999999998"/>
    <n v="2.0259999999999998"/>
    <n v="2.0259999999999998"/>
    <n v="2.0259999999999998"/>
    <n v="2.0259999999999998"/>
    <n v="2.0259999999999998"/>
  </r>
  <r>
    <x v="1"/>
    <x v="0"/>
    <x v="0"/>
    <x v="0"/>
    <n v="0.65"/>
    <n v="0.39400000000000002"/>
    <n v="0.39500000000000002"/>
    <n v="0.65"/>
    <n v="0.39400000000000002"/>
    <n v="0.193"/>
    <n v="0.68600000000000005"/>
    <n v="0.115"/>
    <n v="0.25600000000000001"/>
    <n v="3.2170000000000001"/>
    <n v="0.48699999999999999"/>
    <n v="650"/>
    <n v="-0.30099999999999999"/>
    <n v="-3.4000000000000002E-2"/>
    <n v="-0.26700000000000002"/>
    <n v="0.224"/>
    <n v="0.70899999999999996"/>
    <n v="0.73399999999999999"/>
    <n v="0.754"/>
    <n v="0.76500000000000001"/>
    <n v="0.77600000000000002"/>
    <n v="0.78600000000000003"/>
    <n v="0.79400000000000004"/>
    <n v="0.80200000000000005"/>
    <n v="0.80800000000000005"/>
    <n v="0.81299999999999994"/>
    <n v="0.81899999999999995"/>
    <n v="0.82299999999999995"/>
    <n v="0.82699999999999996"/>
    <n v="0.83099999999999996"/>
    <n v="0.83399999999999996"/>
    <n v="0.83699999999999997"/>
    <n v="0.84099999999999997"/>
    <n v="0.84399999999999997"/>
    <n v="0.84699999999999998"/>
    <n v="0.85"/>
    <n v="0.85299999999999998"/>
    <n v="0.85499999999999998"/>
    <n v="0.85799999999999998"/>
    <n v="0.86"/>
    <n v="0.86299999999999999"/>
    <n v="0.86499999999999999"/>
    <n v="0.86699999999999999"/>
    <n v="0.86799999999999999"/>
    <n v="0.872"/>
    <n v="0.872"/>
    <n v="0.7"/>
    <n v="0.66900000000000004"/>
    <n v="0.64600000000000002"/>
    <n v="0.63"/>
    <n v="0.61799999999999999"/>
  </r>
  <r>
    <x v="1"/>
    <x v="0"/>
    <x v="0"/>
    <x v="1"/>
    <n v="0.40100000000000002"/>
    <n v="0.106"/>
    <n v="0.16600000000000001"/>
    <n v="0.32400000000000001"/>
    <n v="1"/>
    <n v="0.40100000000000002"/>
    <n v="0.32400000000000001"/>
    <n v="1"/>
    <n v="-0.98599999999999999"/>
    <n v="2.202"/>
    <n v="0"/>
    <n v="0.40100000000000002"/>
    <n v="-1198.3499999999999"/>
    <n v="-224.77"/>
    <n v="-973.59500000000003"/>
    <n v="0.22700000000000001"/>
    <n v="0.36499999999999999"/>
    <n v="0.44"/>
    <n v="0.48399999999999999"/>
    <n v="0.51600000000000001"/>
    <n v="0.54200000000000004"/>
    <n v="0.56699999999999995"/>
    <n v="0.58799999999999997"/>
    <n v="0.60799999999999998"/>
    <n v="0.63300000000000001"/>
    <n v="0.63600000000000001"/>
    <n v="0.63800000000000001"/>
    <n v="0.63500000000000001"/>
    <n v="0.63300000000000001"/>
    <n v="0.628"/>
    <n v="0.62"/>
    <n v="0.60799999999999998"/>
    <n v="0.58199999999999996"/>
    <n v="0.58199999999999996"/>
    <n v="0.58199999999999996"/>
    <n v="0.58199999999999996"/>
    <n v="0.58199999999999996"/>
    <n v="0.58199999999999996"/>
    <n v="0.58199999999999996"/>
    <n v="0.58199999999999996"/>
    <n v="0.58199999999999996"/>
    <n v="0.58199999999999996"/>
    <n v="0.58199999999999996"/>
    <n v="0.58199999999999996"/>
    <n v="0.58199999999999996"/>
    <n v="0.58199999999999996"/>
    <n v="0.58199999999999996"/>
    <n v="0.58199999999999996"/>
    <n v="0.58199999999999996"/>
    <n v="0.58199999999999996"/>
    <n v="0.58199999999999996"/>
  </r>
  <r>
    <x v="1"/>
    <x v="0"/>
    <x v="1"/>
    <x v="0"/>
    <n v="0.70899999999999996"/>
    <n v="0.313"/>
    <n v="0.55800000000000005"/>
    <n v="0.70899999999999996"/>
    <n v="0.313"/>
    <n v="0.44900000000000001"/>
    <n v="0.78800000000000003"/>
    <n v="0.251"/>
    <n v="0.39700000000000002"/>
    <n v="1.75"/>
    <n v="0.47299999999999998"/>
    <n v="709.2"/>
    <n v="0.27200000000000002"/>
    <n v="-0.02"/>
    <n v="0.29199999999999998"/>
    <n v="0.92900000000000005"/>
    <n v="1.496"/>
    <n v="1.5249999999999999"/>
    <n v="1.54"/>
    <n v="1.5569999999999999"/>
    <n v="1.5660000000000001"/>
    <n v="1.579"/>
    <n v="1.5860000000000001"/>
    <n v="1.595"/>
    <n v="1.607"/>
    <n v="1.61"/>
    <n v="1.621"/>
    <n v="1.6220000000000001"/>
    <n v="1.6279999999999999"/>
    <n v="1.637"/>
    <n v="1.637"/>
    <n v="1.323"/>
    <n v="1.29"/>
    <n v="1.266"/>
    <n v="1.24"/>
    <n v="1.2410000000000001"/>
    <n v="1.2410000000000001"/>
    <n v="1.2410000000000001"/>
    <n v="1.2410000000000001"/>
    <n v="1.2410000000000001"/>
    <n v="1.2410000000000001"/>
    <n v="1.2410000000000001"/>
    <n v="1.2410000000000001"/>
    <n v="1.2410000000000001"/>
    <n v="1.2410000000000001"/>
    <n v="1.2410000000000001"/>
    <n v="1.2410000000000001"/>
    <n v="1.2410000000000001"/>
    <n v="1.2410000000000001"/>
    <n v="1.2410000000000001"/>
    <n v="1.2410000000000001"/>
  </r>
  <r>
    <x v="1"/>
    <x v="0"/>
    <x v="1"/>
    <x v="1"/>
    <n v="0.86799999999999999"/>
    <n v="0.26600000000000001"/>
    <n v="0.42"/>
    <n v="0.51600000000000001"/>
    <n v="0.51600000000000001"/>
    <n v="0.86799999999999999"/>
    <n v="0.51600000000000001"/>
    <n v="0.51600000000000001"/>
    <n v="-0.98699999999999999"/>
    <n v="3.218"/>
    <n v="0"/>
    <n v="0"/>
    <n v="0"/>
    <n v="0"/>
    <n v="0"/>
    <n v="0.75"/>
    <n v="1.0820000000000001"/>
    <n v="1.2490000000000001"/>
    <n v="1.4019999999999999"/>
    <n v="1.5169999999999999"/>
    <n v="1.6180000000000001"/>
    <n v="1.6259999999999999"/>
    <n v="1.6060000000000001"/>
    <n v="1.575"/>
    <n v="1.5009999999999999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</r>
  <r>
    <x v="1"/>
    <x v="1"/>
    <x v="0"/>
    <x v="0"/>
    <n v="0.57299999999999995"/>
    <n v="0.34899999999999998"/>
    <n v="0.39100000000000001"/>
    <n v="0.57299999999999995"/>
    <n v="0.34899999999999998"/>
    <n v="0.214"/>
    <n v="0.64400000000000002"/>
    <n v="0.13"/>
    <n v="0.224"/>
    <n v="2.6080000000000001"/>
    <n v="0.36199999999999999"/>
    <n v="573"/>
    <n v="-0.23499999999999999"/>
    <n v="-1.7000000000000001E-2"/>
    <n v="-0.218"/>
    <n v="0.26100000000000001"/>
    <n v="0.70199999999999996"/>
    <n v="0.72"/>
    <n v="0.73599999999999999"/>
    <n v="0.747"/>
    <n v="0.75600000000000001"/>
    <n v="0.76200000000000001"/>
    <n v="0.76800000000000002"/>
    <n v="0.77300000000000002"/>
    <n v="0.78"/>
    <n v="0.78400000000000003"/>
    <n v="0.78800000000000003"/>
    <n v="0.79200000000000004"/>
    <n v="0.79600000000000004"/>
    <n v="0.79800000000000004"/>
    <n v="0.80100000000000005"/>
    <n v="0.80500000000000005"/>
    <n v="0.80800000000000005"/>
    <n v="0.81100000000000005"/>
    <n v="0.81299999999999994"/>
    <n v="0.81599999999999995"/>
    <n v="0.81799999999999995"/>
    <n v="0.82"/>
    <n v="0.82099999999999995"/>
    <n v="0.82299999999999995"/>
    <n v="0.82599999999999996"/>
    <n v="0.82799999999999996"/>
    <n v="0.83"/>
    <n v="0.83299999999999996"/>
    <n v="0.83299999999999996"/>
    <n v="0.83599999999999997"/>
    <n v="0.66800000000000004"/>
    <n v="0.64600000000000002"/>
    <n v="0.63"/>
    <n v="0.62"/>
    <n v="0.61"/>
  </r>
  <r>
    <x v="1"/>
    <x v="1"/>
    <x v="0"/>
    <x v="1"/>
    <n v="0.38800000000000001"/>
    <n v="7.0999999999999994E-2"/>
    <n v="0.11700000000000001"/>
    <n v="0.309"/>
    <n v="1"/>
    <n v="0.38800000000000001"/>
    <n v="0.309"/>
    <n v="1"/>
    <n v="-0.98499999999999999"/>
    <n v="1.665"/>
    <n v="0"/>
    <n v="0.38800000000000001"/>
    <n v="-1311.433"/>
    <n v="-318.04700000000003"/>
    <n v="-993.39"/>
    <n v="0.26400000000000001"/>
    <n v="0.45100000000000001"/>
    <n v="0.51"/>
    <n v="0.54400000000000004"/>
    <n v="0.56899999999999995"/>
    <n v="0.58899999999999997"/>
    <n v="0.60699999999999998"/>
    <n v="0.624"/>
    <n v="0.64"/>
    <n v="0.65400000000000003"/>
    <n v="0.65500000000000003"/>
    <n v="0.65400000000000003"/>
    <n v="0.65300000000000002"/>
    <n v="0.64600000000000002"/>
    <n v="0.64500000000000002"/>
    <n v="0.63400000000000001"/>
    <n v="0.626"/>
    <n v="0.60099999999999998"/>
    <n v="0.60099999999999998"/>
    <n v="0.60099999999999998"/>
    <n v="0.60099999999999998"/>
    <n v="0.60099999999999998"/>
    <n v="0.60099999999999998"/>
    <n v="0.60099999999999998"/>
    <n v="0.60099999999999998"/>
    <n v="0.60099999999999998"/>
    <n v="0.60099999999999998"/>
    <n v="0.60099999999999998"/>
    <n v="0.60099999999999998"/>
    <n v="0.60099999999999998"/>
    <n v="0.60099999999999998"/>
    <n v="0.60099999999999998"/>
    <n v="0.60099999999999998"/>
    <n v="0.60099999999999998"/>
    <n v="0.60099999999999998"/>
    <n v="0.60099999999999998"/>
  </r>
  <r>
    <x v="1"/>
    <x v="1"/>
    <x v="1"/>
    <x v="0"/>
    <n v="1.496"/>
    <n v="0.29399999999999998"/>
    <n v="0.80200000000000005"/>
    <n v="1.496"/>
    <n v="0.29399999999999998"/>
    <n v="0.43099999999999999"/>
    <n v="0.39100000000000001"/>
    <n v="0.308"/>
    <n v="1.202"/>
    <n v="3.11"/>
    <n v="1.8029999999999999"/>
    <n v="1496.5"/>
    <n v="0.51100000000000001"/>
    <n v="-5.0000000000000001E-3"/>
    <n v="0.51600000000000001"/>
    <n v="0.81599999999999995"/>
    <n v="2.0990000000000002"/>
    <n v="2.13"/>
    <n v="2.153"/>
    <n v="2.17"/>
    <n v="2.1850000000000001"/>
    <n v="2.1989999999999998"/>
    <n v="2.21"/>
    <n v="2.2240000000000002"/>
    <n v="2.2370000000000001"/>
    <n v="2.2509999999999999"/>
    <n v="2.262"/>
    <n v="2.2749999999999999"/>
    <n v="2.2879999999999998"/>
    <n v="2.2999999999999998"/>
    <n v="2.3119999999999998"/>
    <n v="1.41"/>
    <n v="1.288"/>
    <n v="1.208"/>
    <n v="1.1519999999999999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  <n v="1.1100000000000001"/>
  </r>
  <r>
    <x v="1"/>
    <x v="1"/>
    <x v="1"/>
    <x v="1"/>
    <n v="1.6559999999999999"/>
    <n v="0.32600000000000001"/>
    <n v="0.54100000000000004"/>
    <n v="1.212"/>
    <n v="1"/>
    <n v="1.6559999999999999"/>
    <n v="1.212"/>
    <n v="1"/>
    <n v="-0.98499999999999999"/>
    <n v="3.984"/>
    <n v="0"/>
    <n v="1.6559999999999999"/>
    <n v="-744.28300000000002"/>
    <n v="-190.83"/>
    <n v="-553.45699999999999"/>
    <n v="0.745"/>
    <n v="1.758"/>
    <n v="1.9710000000000001"/>
    <n v="2.1379999999999999"/>
    <n v="2.2730000000000001"/>
    <n v="2.4020000000000001"/>
    <n v="2.415"/>
    <n v="2.4009999999999998"/>
    <n v="2.37"/>
    <n v="2.3109999999999999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</r>
  <r>
    <x v="1"/>
    <x v="2"/>
    <x v="0"/>
    <x v="0"/>
    <n v="0.59"/>
    <n v="0.35"/>
    <n v="0.40799999999999997"/>
    <n v="0.59"/>
    <n v="0.35"/>
    <n v="0.20699999999999999"/>
    <n v="0.56200000000000006"/>
    <n v="0.13200000000000001"/>
    <n v="0.24"/>
    <n v="2.6240000000000001"/>
    <n v="0.44800000000000001"/>
    <n v="590.5"/>
    <n v="-0.214"/>
    <n v="-2.3E-2"/>
    <n v="-0.191"/>
    <n v="0.245"/>
    <n v="0.71"/>
    <n v="0.72799999999999998"/>
    <n v="0.74"/>
    <n v="0.749"/>
    <n v="0.75600000000000001"/>
    <n v="0.76400000000000001"/>
    <n v="0.77"/>
    <n v="0.77600000000000002"/>
    <n v="0.78100000000000003"/>
    <n v="0.78400000000000003"/>
    <n v="0.78800000000000003"/>
    <n v="0.79100000000000004"/>
    <n v="0.79400000000000004"/>
    <n v="0.79800000000000004"/>
    <n v="0.8"/>
    <n v="0.80400000000000005"/>
    <n v="0.80600000000000005"/>
    <n v="0.80900000000000005"/>
    <n v="0.81100000000000005"/>
    <n v="0.81499999999999995"/>
    <n v="0.81699999999999995"/>
    <n v="0.82"/>
    <n v="0.82199999999999995"/>
    <n v="0.82399999999999995"/>
    <n v="0.82599999999999996"/>
    <n v="0.82899999999999996"/>
    <n v="0.83199999999999996"/>
    <n v="0.83399999999999996"/>
    <n v="0.83499999999999996"/>
    <n v="0.83899999999999997"/>
    <n v="0.66900000000000004"/>
    <n v="0.64100000000000001"/>
    <n v="0.624"/>
    <n v="0.60499999999999998"/>
    <n v="0.59499999999999997"/>
  </r>
  <r>
    <x v="1"/>
    <x v="2"/>
    <x v="0"/>
    <x v="1"/>
    <n v="0.40600000000000003"/>
    <n v="8.5999999999999993E-2"/>
    <n v="0.152"/>
    <n v="0.32100000000000001"/>
    <n v="1"/>
    <n v="0.40600000000000003"/>
    <n v="0.32100000000000001"/>
    <n v="1"/>
    <n v="-0.98599999999999999"/>
    <n v="2.0219999999999998"/>
    <n v="0"/>
    <n v="0.40600000000000003"/>
    <n v="-1241.5999999999999"/>
    <n v="-239.857"/>
    <n v="-1001.71"/>
    <n v="0.248"/>
    <n v="0.40400000000000003"/>
    <n v="0.47499999999999998"/>
    <n v="0.52200000000000002"/>
    <n v="0.55300000000000005"/>
    <n v="0.57999999999999996"/>
    <n v="0.60199999999999998"/>
    <n v="0.621"/>
    <n v="0.63700000000000001"/>
    <n v="0.65700000000000003"/>
    <n v="0.65600000000000003"/>
    <n v="0.65700000000000003"/>
    <n v="0.65600000000000003"/>
    <n v="0.65"/>
    <n v="0.64900000000000002"/>
    <n v="0.63900000000000001"/>
    <n v="0.629"/>
    <n v="0.6"/>
    <n v="0.6"/>
    <n v="0.6"/>
    <n v="0.6"/>
    <n v="0.6"/>
    <n v="0.6"/>
    <n v="0.6"/>
    <n v="0.6"/>
    <n v="0.6"/>
    <n v="0.6"/>
    <n v="0.6"/>
    <n v="0.6"/>
    <n v="0.6"/>
    <n v="0.6"/>
    <n v="0.6"/>
    <n v="0.6"/>
    <n v="0.6"/>
    <n v="0.6"/>
    <n v="0.6"/>
  </r>
  <r>
    <x v="1"/>
    <x v="2"/>
    <x v="1"/>
    <x v="0"/>
    <n v="1.496"/>
    <n v="0.505"/>
    <n v="0.65800000000000003"/>
    <n v="1.496"/>
    <n v="0.505"/>
    <n v="0.35899999999999999"/>
    <n v="0.249"/>
    <n v="0.28699999999999998"/>
    <n v="0.99"/>
    <n v="1.3680000000000001"/>
    <n v="1.22"/>
    <n v="1495.75"/>
    <n v="0.50700000000000001"/>
    <n v="-2E-3"/>
    <n v="0.50800000000000001"/>
    <n v="0.68300000000000005"/>
    <n v="2.0609999999999999"/>
    <n v="2.0819999999999999"/>
    <n v="2.1040000000000001"/>
    <n v="2.113"/>
    <n v="2.13"/>
    <n v="2.1339999999999999"/>
    <n v="2.1440000000000001"/>
    <n v="2.1509999999999998"/>
    <n v="2.1560000000000001"/>
    <n v="2.1619999999999999"/>
    <n v="2.1659999999999999"/>
    <n v="2.17"/>
    <n v="2.1739999999999999"/>
    <n v="2.1779999999999999"/>
    <n v="2.1779999999999999"/>
    <n v="1.3879999999999999"/>
    <n v="1.2969999999999999"/>
    <n v="1.254"/>
    <n v="1.212"/>
    <n v="1.1879999999999999"/>
    <n v="1.1879999999999999"/>
    <n v="1.1879999999999999"/>
    <n v="1.1879999999999999"/>
    <n v="1.1879999999999999"/>
    <n v="1.1879999999999999"/>
    <n v="1.1879999999999999"/>
    <n v="1.1879999999999999"/>
    <n v="1.1879999999999999"/>
    <n v="1.1879999999999999"/>
    <n v="1.1879999999999999"/>
    <n v="1.1879999999999999"/>
    <n v="1.1879999999999999"/>
    <n v="1.1879999999999999"/>
    <n v="1.1879999999999999"/>
    <n v="1.1879999999999999"/>
  </r>
  <r>
    <x v="1"/>
    <x v="2"/>
    <x v="1"/>
    <x v="1"/>
    <n v="1.4219999999999999"/>
    <n v="0.27600000000000002"/>
    <n v="0.48299999999999998"/>
    <n v="0.90200000000000002"/>
    <n v="1"/>
    <n v="1.4219999999999999"/>
    <n v="0.90200000000000002"/>
    <n v="1"/>
    <n v="-0.98499999999999999"/>
    <n v="3.8679999999999999"/>
    <n v="0"/>
    <n v="1.4219999999999999"/>
    <n v="-727.95699999999999"/>
    <n v="-197.21299999999999"/>
    <n v="-530.74300000000005"/>
    <n v="0.745"/>
    <n v="1.532"/>
    <n v="1.7410000000000001"/>
    <n v="1.9179999999999999"/>
    <n v="2.0649999999999999"/>
    <n v="2.1669999999999998"/>
    <n v="2.1629999999999998"/>
    <n v="2.141"/>
    <n v="2.0979999999999999"/>
    <n v="2.0019999999999998"/>
    <n v="1.65"/>
    <n v="1.65"/>
    <n v="1.65"/>
    <n v="1.65"/>
    <n v="1.65"/>
    <n v="1.65"/>
    <n v="1.65"/>
    <n v="1.65"/>
    <n v="1.65"/>
    <n v="1.65"/>
    <n v="1.65"/>
    <n v="1.65"/>
    <n v="1.65"/>
    <n v="1.65"/>
    <n v="1.65"/>
    <n v="1.65"/>
    <n v="1.65"/>
    <n v="1.65"/>
    <n v="1.65"/>
    <n v="1.65"/>
    <n v="1.65"/>
    <n v="1.65"/>
    <n v="1.65"/>
    <n v="1.65"/>
    <n v="1.65"/>
    <n v="1.65"/>
  </r>
  <r>
    <x v="2"/>
    <x v="0"/>
    <x v="0"/>
    <x v="0"/>
    <n v="0.439"/>
    <n v="0.215"/>
    <n v="0.51100000000000001"/>
    <n v="0.439"/>
    <n v="0.215"/>
    <n v="0.314"/>
    <n v="0.99399999999999999"/>
    <n v="0.157"/>
    <n v="0.224"/>
    <n v="2.742"/>
    <n v="0.40200000000000002"/>
    <n v="439.33300000000003"/>
    <n v="-0.35099999999999998"/>
    <n v="-2.7E-2"/>
    <n v="-0.32400000000000001"/>
    <n v="0.223"/>
    <n v="0.53"/>
    <n v="0.54700000000000004"/>
    <n v="0.56100000000000005"/>
    <n v="0.57099999999999995"/>
    <n v="0.57899999999999996"/>
    <n v="0.58599999999999997"/>
    <n v="0.59199999999999997"/>
    <n v="0.59799999999999998"/>
    <n v="0.60199999999999998"/>
    <n v="0.60799999999999998"/>
    <n v="0.61199999999999999"/>
    <n v="0.61599999999999999"/>
    <n v="0.61899999999999999"/>
    <n v="0.623"/>
    <n v="0.626"/>
    <n v="0.63"/>
    <n v="0.63300000000000001"/>
    <n v="0.63600000000000001"/>
    <n v="0.63800000000000001"/>
    <n v="0.64"/>
    <n v="0.64300000000000002"/>
    <n v="0.64500000000000002"/>
    <n v="0.64800000000000002"/>
    <n v="0.65"/>
    <n v="0.65200000000000002"/>
    <n v="0.65400000000000003"/>
    <n v="0.65700000000000003"/>
    <n v="0.65900000000000003"/>
    <n v="0.66"/>
    <n v="0.66300000000000003"/>
    <n v="0.505"/>
    <n v="0.47699999999999998"/>
    <n v="0.46100000000000002"/>
    <n v="0.44900000000000001"/>
    <n v="0.438"/>
  </r>
  <r>
    <x v="2"/>
    <x v="0"/>
    <x v="0"/>
    <x v="1"/>
    <n v="0.27100000000000002"/>
    <n v="7.3999999999999996E-2"/>
    <n v="0.12"/>
    <n v="0.17899999999999999"/>
    <n v="0.17899999999999999"/>
    <n v="0.27100000000000002"/>
    <n v="0.17899999999999999"/>
    <n v="0.17899999999999999"/>
    <n v="-0.98699999999999999"/>
    <n v="1.6539999999999999"/>
    <n v="0"/>
    <n v="0"/>
    <n v="0"/>
    <n v="0"/>
    <n v="0"/>
    <n v="0.23599999999999999"/>
    <n v="0.311"/>
    <n v="0.35799999999999998"/>
    <n v="0.39100000000000001"/>
    <n v="0.41799999999999998"/>
    <n v="0.442"/>
    <n v="0.46200000000000002"/>
    <n v="0.47899999999999998"/>
    <n v="0.496"/>
    <n v="0.50900000000000001"/>
    <n v="0.51300000000000001"/>
    <n v="0.51100000000000001"/>
    <n v="0.50900000000000001"/>
    <n v="0.502"/>
    <n v="0.496"/>
    <n v="0.48699999999999999"/>
    <n v="0.47299999999999998"/>
    <n v="0.44500000000000001"/>
    <n v="0.44500000000000001"/>
    <n v="0.44500000000000001"/>
    <n v="0.44500000000000001"/>
    <n v="0.44500000000000001"/>
    <n v="0.44500000000000001"/>
    <n v="0.44500000000000001"/>
    <n v="0.44500000000000001"/>
    <n v="0.44500000000000001"/>
    <n v="0.44500000000000001"/>
    <n v="0.44500000000000001"/>
    <n v="0.44500000000000001"/>
    <n v="0.44500000000000001"/>
    <n v="0.44500000000000001"/>
    <n v="0.44500000000000001"/>
    <n v="0.44500000000000001"/>
    <n v="0.44500000000000001"/>
    <n v="0.44500000000000001"/>
    <n v="0.44500000000000001"/>
  </r>
  <r>
    <x v="2"/>
    <x v="0"/>
    <x v="1"/>
    <x v="0"/>
    <n v="1.1679999999999999"/>
    <n v="0.33600000000000002"/>
    <n v="0.71299999999999997"/>
    <n v="1.1679999999999999"/>
    <n v="0.33600000000000002"/>
    <n v="0.33500000000000002"/>
    <n v="0.59299999999999997"/>
    <n v="0.21"/>
    <n v="0.83199999999999996"/>
    <n v="3.1379999999999999"/>
    <n v="1.6419999999999999"/>
    <n v="1168"/>
    <n v="0.34"/>
    <n v="-0.01"/>
    <n v="0.34899999999999998"/>
    <n v="0.94"/>
    <n v="1.871"/>
    <n v="1.905"/>
    <n v="1.9390000000000001"/>
    <n v="1.96"/>
    <n v="1.98"/>
    <n v="1.996"/>
    <n v="2.0070000000000001"/>
    <n v="2.0249999999999999"/>
    <n v="2.0390000000000001"/>
    <n v="2.052"/>
    <n v="2.0659999999999998"/>
    <n v="2.0779999999999998"/>
    <n v="2.089"/>
    <n v="2.097"/>
    <n v="2.109"/>
    <n v="1.542"/>
    <n v="1.45"/>
    <n v="1.37"/>
    <n v="1.3149999999999999"/>
    <n v="1.276"/>
    <n v="1.276"/>
    <n v="1.276"/>
    <n v="1.276"/>
    <n v="1.276"/>
    <n v="1.276"/>
    <n v="1.276"/>
    <n v="1.276"/>
    <n v="1.276"/>
    <n v="1.276"/>
    <n v="1.276"/>
    <n v="1.276"/>
    <n v="1.276"/>
    <n v="1.276"/>
    <n v="1.276"/>
    <n v="1.276"/>
  </r>
  <r>
    <x v="2"/>
    <x v="0"/>
    <x v="1"/>
    <x v="1"/>
    <n v="1.22"/>
    <n v="0.30599999999999999"/>
    <n v="0.54600000000000004"/>
    <n v="0.83899999999999997"/>
    <n v="0.83899999999999997"/>
    <n v="1.22"/>
    <n v="0.83899999999999997"/>
    <n v="0.83899999999999997"/>
    <n v="-0.98599999999999999"/>
    <n v="3.7549999999999999"/>
    <n v="0"/>
    <n v="0"/>
    <n v="0"/>
    <n v="0"/>
    <n v="0"/>
    <n v="0.94199999999999995"/>
    <n v="1.514"/>
    <n v="1.7549999999999999"/>
    <n v="1.9179999999999999"/>
    <n v="2.0649999999999999"/>
    <n v="2.1619999999999999"/>
    <n v="2.1789999999999998"/>
    <n v="2.1619999999999999"/>
    <n v="2.1320000000000001"/>
    <n v="2.08"/>
    <n v="1.7809999999999999"/>
    <n v="1.7809999999999999"/>
    <n v="1.7809999999999999"/>
    <n v="1.7809999999999999"/>
    <n v="1.7809999999999999"/>
    <n v="1.7809999999999999"/>
    <n v="1.7809999999999999"/>
    <n v="1.7809999999999999"/>
    <n v="1.7809999999999999"/>
    <n v="1.7809999999999999"/>
    <n v="1.7809999999999999"/>
    <n v="1.7809999999999999"/>
    <n v="1.7809999999999999"/>
    <n v="1.7809999999999999"/>
    <n v="1.7809999999999999"/>
    <n v="1.7809999999999999"/>
    <n v="1.7809999999999999"/>
    <n v="1.7809999999999999"/>
    <n v="1.7809999999999999"/>
    <n v="1.7809999999999999"/>
    <n v="1.7809999999999999"/>
    <n v="1.7809999999999999"/>
    <n v="1.7809999999999999"/>
    <n v="1.7809999999999999"/>
    <n v="1.7809999999999999"/>
    <n v="1.7809999999999999"/>
  </r>
  <r>
    <x v="2"/>
    <x v="1"/>
    <x v="0"/>
    <x v="0"/>
    <n v="0.627"/>
    <n v="0.42299999999999999"/>
    <n v="0.32500000000000001"/>
    <n v="0.627"/>
    <n v="0.42299999999999999"/>
    <n v="0.14599999999999999"/>
    <n v="0.61599999999999999"/>
    <n v="0.09"/>
    <n v="0.20399999999999999"/>
    <n v="3.1659999999999999"/>
    <n v="0.35399999999999998"/>
    <n v="627"/>
    <n v="-0.33600000000000002"/>
    <n v="-2.1999999999999999E-2"/>
    <n v="-0.314"/>
    <n v="0.23200000000000001"/>
    <n v="0.70899999999999996"/>
    <n v="0.73299999999999998"/>
    <n v="0.74399999999999999"/>
    <n v="0.75600000000000001"/>
    <n v="0.76400000000000001"/>
    <n v="0.77200000000000002"/>
    <n v="0.77900000000000003"/>
    <n v="0.78500000000000003"/>
    <n v="0.79100000000000004"/>
    <n v="0.79500000000000004"/>
    <n v="0.8"/>
    <n v="0.80400000000000005"/>
    <n v="0.80900000000000005"/>
    <n v="0.81299999999999994"/>
    <n v="0.81599999999999995"/>
    <n v="0.82"/>
    <n v="0.82299999999999995"/>
    <n v="0.82599999999999996"/>
    <n v="0.83"/>
    <n v="0.83199999999999996"/>
    <n v="0.83599999999999997"/>
    <n v="0.83799999999999997"/>
    <n v="0.84099999999999997"/>
    <n v="0.84399999999999997"/>
    <n v="0.84699999999999998"/>
    <n v="0.84899999999999998"/>
    <n v="0.85199999999999998"/>
    <n v="0.85399999999999998"/>
    <n v="0.85599999999999998"/>
    <n v="0.85899999999999999"/>
    <n v="0.71299999999999997"/>
    <n v="0.69"/>
    <n v="0.67500000000000004"/>
    <n v="0.66400000000000003"/>
    <n v="0.65500000000000003"/>
  </r>
  <r>
    <x v="2"/>
    <x v="1"/>
    <x v="0"/>
    <x v="1"/>
    <n v="0.45"/>
    <n v="9.2999999999999999E-2"/>
    <n v="0.18099999999999999"/>
    <n v="0.34899999999999998"/>
    <n v="0.34899999999999998"/>
    <n v="0.45"/>
    <n v="0.34899999999999998"/>
    <n v="0.34899999999999998"/>
    <n v="-0.98599999999999999"/>
    <n v="2.2970000000000002"/>
    <n v="0"/>
    <n v="0"/>
    <n v="0"/>
    <n v="0"/>
    <n v="0"/>
    <n v="0.21"/>
    <n v="0.36299999999999999"/>
    <n v="0.45100000000000001"/>
    <n v="0.50900000000000001"/>
    <n v="0.54800000000000004"/>
    <n v="0.57999999999999996"/>
    <n v="0.60399999999999998"/>
    <n v="0.626"/>
    <n v="0.64400000000000002"/>
    <n v="0.66300000000000003"/>
    <n v="0.66200000000000003"/>
    <n v="0.66300000000000003"/>
    <n v="0.66"/>
    <n v="0.65700000000000003"/>
    <n v="0.65200000000000002"/>
    <n v="0.64700000000000002"/>
    <n v="0.63300000000000001"/>
    <n v="0.60399999999999998"/>
    <n v="0.60399999999999998"/>
    <n v="0.60399999999999998"/>
    <n v="0.60399999999999998"/>
    <n v="0.60399999999999998"/>
    <n v="0.60399999999999998"/>
    <n v="0.60399999999999998"/>
    <n v="0.60399999999999998"/>
    <n v="0.60399999999999998"/>
    <n v="0.60399999999999998"/>
    <n v="0.60399999999999998"/>
    <n v="0.60399999999999998"/>
    <n v="0.60399999999999998"/>
    <n v="0.60399999999999998"/>
    <n v="0.60399999999999998"/>
    <n v="0.60399999999999998"/>
    <n v="0.60399999999999998"/>
    <n v="0.60399999999999998"/>
    <n v="0.60399999999999998"/>
  </r>
  <r>
    <x v="2"/>
    <x v="1"/>
    <x v="1"/>
    <x v="0"/>
    <n v="1.6020000000000001"/>
    <n v="0.59"/>
    <n v="0.63200000000000001"/>
    <n v="1.6020000000000001"/>
    <n v="0.59"/>
    <n v="0.26200000000000001"/>
    <n v="0.29499999999999998"/>
    <n v="0.20100000000000001"/>
    <n v="1.012"/>
    <n v="1.7290000000000001"/>
    <n v="1.3280000000000001"/>
    <n v="1602"/>
    <n v="0.46200000000000002"/>
    <n v="-8.0000000000000002E-3"/>
    <n v="0.47"/>
    <n v="0.873"/>
    <n v="2.3380000000000001"/>
    <n v="2.3650000000000002"/>
    <n v="2.3839999999999999"/>
    <n v="2.399"/>
    <n v="2.41"/>
    <n v="2.42"/>
    <n v="2.427"/>
    <n v="2.4340000000000002"/>
    <n v="2.4420000000000002"/>
    <n v="2.4489999999999998"/>
    <n v="2.4550000000000001"/>
    <n v="2.46"/>
    <n v="2.464"/>
    <n v="2.4700000000000002"/>
    <n v="2.4740000000000002"/>
    <n v="1.6659999999999999"/>
    <n v="1.5780000000000001"/>
    <n v="1.5289999999999999"/>
    <n v="1.49"/>
    <n v="1.4630000000000001"/>
    <n v="1.4630000000000001"/>
    <n v="1.4630000000000001"/>
    <n v="1.4630000000000001"/>
    <n v="1.4630000000000001"/>
    <n v="1.4630000000000001"/>
    <n v="1.4630000000000001"/>
    <n v="1.4630000000000001"/>
    <n v="1.4630000000000001"/>
    <n v="1.4630000000000001"/>
    <n v="1.4630000000000001"/>
    <n v="1.4630000000000001"/>
    <n v="1.4630000000000001"/>
    <n v="1.4630000000000001"/>
    <n v="1.4630000000000001"/>
    <n v="1.4630000000000001"/>
  </r>
  <r>
    <x v="2"/>
    <x v="1"/>
    <x v="1"/>
    <x v="1"/>
    <n v="1.671"/>
    <n v="0.38400000000000001"/>
    <n v="0.72"/>
    <n v="1.2609999999999999"/>
    <n v="1.2609999999999999"/>
    <n v="1.671"/>
    <n v="1.2609999999999999"/>
    <n v="1.2609999999999999"/>
    <n v="-0.98599999999999999"/>
    <n v="4.6929999999999996"/>
    <n v="0"/>
    <n v="0"/>
    <n v="0"/>
    <n v="0"/>
    <n v="0"/>
    <n v="0.88700000000000001"/>
    <n v="1.7569999999999999"/>
    <n v="2.0419999999999998"/>
    <n v="2.2770000000000001"/>
    <n v="2.4279999999999999"/>
    <n v="2.5569999999999999"/>
    <n v="2.5680000000000001"/>
    <n v="2.5569999999999999"/>
    <n v="2.5369999999999999"/>
    <n v="2.5089999999999999"/>
    <n v="2.1480000000000001"/>
    <n v="2.1480000000000001"/>
    <n v="2.1480000000000001"/>
    <n v="2.1480000000000001"/>
    <n v="2.1480000000000001"/>
    <n v="2.1480000000000001"/>
    <n v="2.1480000000000001"/>
    <n v="2.1480000000000001"/>
    <n v="2.1480000000000001"/>
    <n v="2.1480000000000001"/>
    <n v="2.1480000000000001"/>
    <n v="2.1480000000000001"/>
    <n v="2.1480000000000001"/>
    <n v="2.1480000000000001"/>
    <n v="2.1480000000000001"/>
    <n v="2.1480000000000001"/>
    <n v="2.1480000000000001"/>
    <n v="2.1480000000000001"/>
    <n v="2.1480000000000001"/>
    <n v="2.1480000000000001"/>
    <n v="2.1480000000000001"/>
    <n v="2.1480000000000001"/>
    <n v="2.1480000000000001"/>
    <n v="2.1480000000000001"/>
    <n v="2.1480000000000001"/>
    <n v="2.1480000000000001"/>
  </r>
  <r>
    <x v="2"/>
    <x v="2"/>
    <x v="0"/>
    <x v="0"/>
    <n v="0.63400000000000001"/>
    <n v="0.438"/>
    <n v="0.31"/>
    <n v="0.63400000000000001"/>
    <n v="0.438"/>
    <n v="0.13900000000000001"/>
    <n v="0.52100000000000002"/>
    <n v="9.0999999999999998E-2"/>
    <n v="0.19600000000000001"/>
    <n v="2.6880000000000002"/>
    <n v="0.34100000000000003"/>
    <n v="633.66700000000003"/>
    <n v="-0.27300000000000002"/>
    <n v="-1.9E-2"/>
    <n v="-0.254"/>
    <n v="0.217"/>
    <n v="0.71499999999999997"/>
    <n v="0.73799999999999999"/>
    <n v="0.749"/>
    <n v="0.76"/>
    <n v="0.76900000000000002"/>
    <n v="0.77600000000000002"/>
    <n v="0.78300000000000003"/>
    <n v="0.78800000000000003"/>
    <n v="0.79400000000000004"/>
    <n v="0.79800000000000004"/>
    <n v="0.80200000000000005"/>
    <n v="0.80600000000000005"/>
    <n v="0.81"/>
    <n v="0.81299999999999994"/>
    <n v="0.81599999999999995"/>
    <n v="0.81899999999999995"/>
    <n v="0.82299999999999995"/>
    <n v="0.82499999999999996"/>
    <n v="0.82799999999999996"/>
    <n v="0.83"/>
    <n v="0.83299999999999996"/>
    <n v="0.83399999999999996"/>
    <n v="0.83599999999999997"/>
    <n v="0.83899999999999997"/>
    <n v="0.84099999999999997"/>
    <n v="0.84299999999999997"/>
    <n v="0.84399999999999997"/>
    <n v="0.84699999999999998"/>
    <n v="0.84899999999999998"/>
    <n v="0.85"/>
    <n v="0.71"/>
    <n v="0.68799999999999994"/>
    <n v="0.67300000000000004"/>
    <n v="0.66200000000000003"/>
    <n v="0.65400000000000003"/>
  </r>
  <r>
    <x v="2"/>
    <x v="2"/>
    <x v="0"/>
    <x v="1"/>
    <n v="0.46400000000000002"/>
    <n v="9.1999999999999998E-2"/>
    <n v="0.17100000000000001"/>
    <n v="0.36599999999999999"/>
    <n v="1"/>
    <n v="0.46400000000000002"/>
    <n v="0.36599999999999999"/>
    <n v="1"/>
    <n v="-0.98499999999999999"/>
    <n v="2.19"/>
    <n v="0"/>
    <n v="0.46400000000000002"/>
    <n v="-1277.567"/>
    <n v="-233.06"/>
    <n v="-1044.5329999999999"/>
    <n v="0.21199999999999999"/>
    <n v="0.39"/>
    <n v="0.48299999999999998"/>
    <n v="0.54"/>
    <n v="0.57499999999999996"/>
    <n v="0.6"/>
    <n v="0.623"/>
    <n v="0.64400000000000002"/>
    <n v="0.66300000000000003"/>
    <n v="0.67800000000000005"/>
    <n v="0.68200000000000005"/>
    <n v="0.68"/>
    <n v="0.68"/>
    <n v="0.67600000000000005"/>
    <n v="0.67500000000000004"/>
    <n v="0.66700000000000004"/>
    <n v="0.66"/>
    <n v="0.626"/>
    <n v="0.626"/>
    <n v="0.626"/>
    <n v="0.626"/>
    <n v="0.626"/>
    <n v="0.626"/>
    <n v="0.626"/>
    <n v="0.626"/>
    <n v="0.626"/>
    <n v="0.626"/>
    <n v="0.626"/>
    <n v="0.626"/>
    <n v="0.626"/>
    <n v="0.626"/>
    <n v="0.626"/>
    <n v="0.626"/>
    <n v="0.626"/>
    <n v="0.626"/>
    <n v="0.626"/>
  </r>
  <r>
    <x v="2"/>
    <x v="2"/>
    <x v="1"/>
    <x v="0"/>
    <n v="1.786"/>
    <n v="0.57499999999999996"/>
    <n v="0.67800000000000005"/>
    <n v="1.786"/>
    <n v="0.57499999999999996"/>
    <n v="0.28399999999999997"/>
    <n v="0.253"/>
    <n v="0.22600000000000001"/>
    <n v="1.212"/>
    <n v="1.97"/>
    <n v="1.7210000000000001"/>
    <n v="1786.3330000000001"/>
    <n v="0.49199999999999999"/>
    <n v="-4.0000000000000001E-3"/>
    <n v="0.496"/>
    <n v="0.77300000000000002"/>
    <n v="2.407"/>
    <n v="2.4369999999999998"/>
    <n v="2.4580000000000002"/>
    <n v="2.4700000000000002"/>
    <n v="2.4830000000000001"/>
    <n v="2.492"/>
    <n v="2.5019999999999998"/>
    <n v="2.5089999999999999"/>
    <n v="2.52"/>
    <n v="2.528"/>
    <n v="2.5350000000000001"/>
    <n v="2.54"/>
    <n v="2.548"/>
    <n v="2.556"/>
    <n v="2.5590000000000002"/>
    <n v="1.6180000000000001"/>
    <n v="1.5029999999999999"/>
    <n v="1.444"/>
    <n v="1.3939999999999999"/>
    <n v="1.3480000000000001"/>
    <n v="1.3480000000000001"/>
    <n v="1.3480000000000001"/>
    <n v="1.3480000000000001"/>
    <n v="1.3480000000000001"/>
    <n v="1.3480000000000001"/>
    <n v="1.3480000000000001"/>
    <n v="1.3480000000000001"/>
    <n v="1.3480000000000001"/>
    <n v="1.3480000000000001"/>
    <n v="1.3480000000000001"/>
    <n v="1.3480000000000001"/>
    <n v="1.3480000000000001"/>
    <n v="1.3480000000000001"/>
    <n v="1.3480000000000001"/>
    <n v="1.3480000000000001"/>
  </r>
  <r>
    <x v="2"/>
    <x v="2"/>
    <x v="1"/>
    <x v="1"/>
    <n v="1.853"/>
    <n v="0.36899999999999999"/>
    <n v="0.65900000000000003"/>
    <n v="1.397"/>
    <n v="1"/>
    <n v="1.853"/>
    <n v="1.397"/>
    <n v="1"/>
    <n v="-0.98499999999999999"/>
    <n v="4.532"/>
    <n v="0"/>
    <n v="1.853"/>
    <n v="-753.68700000000001"/>
    <n v="-142.94"/>
    <n v="-610.75300000000004"/>
    <n v="0.83"/>
    <n v="1.9330000000000001"/>
    <n v="2.2149999999999999"/>
    <n v="2.407"/>
    <n v="2.556"/>
    <n v="2.6859999999999999"/>
    <n v="2.6949999999999998"/>
    <n v="2.6880000000000002"/>
    <n v="2.6629999999999998"/>
    <n v="2.629"/>
    <n v="2.23"/>
    <n v="2.23"/>
    <n v="2.23"/>
    <n v="2.23"/>
    <n v="2.23"/>
    <n v="2.23"/>
    <n v="2.23"/>
    <n v="2.23"/>
    <n v="2.23"/>
    <n v="2.23"/>
    <n v="2.23"/>
    <n v="2.23"/>
    <n v="2.23"/>
    <n v="2.23"/>
    <n v="2.23"/>
    <n v="2.23"/>
    <n v="2.23"/>
    <n v="2.23"/>
    <n v="2.23"/>
    <n v="2.23"/>
    <n v="2.23"/>
    <n v="2.23"/>
    <n v="2.23"/>
    <n v="2.23"/>
    <n v="2.23"/>
    <n v="2.23"/>
  </r>
  <r>
    <x v="3"/>
    <x v="0"/>
    <x v="0"/>
    <x v="0"/>
    <n v="0.54800000000000004"/>
    <n v="3.1E-2"/>
    <n v="0.94599999999999995"/>
    <n v="0.54800000000000004"/>
    <n v="3.1E-2"/>
    <n v="0.62"/>
    <n v="0.505"/>
    <n v="0.47599999999999998"/>
    <n v="0.51700000000000002"/>
    <n v="1.0129999999999999"/>
    <n v="0.183"/>
    <n v="548.33299999999997"/>
    <n v="0.48699999999999999"/>
    <n v="-1.4E-2"/>
    <n v="0.5"/>
    <n v="0.28000000000000003"/>
    <n v="0.72499999999999998"/>
    <n v="0.745"/>
    <n v="0.76100000000000001"/>
    <n v="0.77200000000000002"/>
    <n v="0.78300000000000003"/>
    <n v="0.79"/>
    <n v="0.79600000000000004"/>
    <n v="0.80100000000000005"/>
    <n v="0.80700000000000005"/>
    <n v="0.81299999999999994"/>
    <n v="0.81699999999999995"/>
    <n v="0.82099999999999995"/>
    <n v="0.82399999999999995"/>
    <n v="0.82799999999999996"/>
    <n v="0.83"/>
    <n v="0.83099999999999996"/>
    <n v="0.83299999999999996"/>
    <n v="0.83399999999999996"/>
    <n v="0.83499999999999996"/>
    <n v="0.83799999999999997"/>
    <n v="0.83199999999999996"/>
    <n v="0.82499999999999996"/>
    <n v="0.83199999999999996"/>
    <n v="0.82599999999999996"/>
    <n v="0.83199999999999996"/>
    <n v="0.82699999999999996"/>
    <n v="0.83599999999999997"/>
    <n v="0.83799999999999997"/>
    <n v="0.84"/>
    <n v="0.82699999999999996"/>
    <n v="0.34699999999999998"/>
    <n v="0.312"/>
    <n v="0.307"/>
    <n v="0.30499999999999999"/>
    <n v="0.311"/>
  </r>
  <r>
    <x v="3"/>
    <x v="0"/>
    <x v="0"/>
    <x v="1"/>
    <n v="0.29699999999999999"/>
    <n v="7.9000000000000001E-2"/>
    <n v="0.13200000000000001"/>
    <n v="0.161"/>
    <n v="1"/>
    <n v="0.29699999999999999"/>
    <n v="0.161"/>
    <n v="1"/>
    <n v="-0.98699999999999999"/>
    <n v="1.851"/>
    <n v="0"/>
    <n v="0.29699999999999999"/>
    <n v="-1125.3"/>
    <n v="-123.462"/>
    <n v="-1001.867"/>
    <n v="0.35599999999999998"/>
    <n v="0.41799999999999998"/>
    <n v="0.48199999999999998"/>
    <n v="0.52500000000000002"/>
    <n v="0.55700000000000005"/>
    <n v="0.58399999999999996"/>
    <n v="0.60499999999999998"/>
    <n v="0.625"/>
    <n v="0.64300000000000002"/>
    <n v="0.65400000000000003"/>
    <n v="0.65600000000000003"/>
    <n v="0.65500000000000003"/>
    <n v="0.65"/>
    <n v="0.65"/>
    <n v="0.63900000000000001"/>
    <n v="0.629"/>
    <n v="0.60899999999999999"/>
    <n v="0.56299999999999994"/>
    <n v="0.56299999999999994"/>
    <n v="0.56299999999999994"/>
    <n v="0.56299999999999994"/>
    <n v="0.56299999999999994"/>
    <n v="0.56299999999999994"/>
    <n v="0.56299999999999994"/>
    <n v="0.56299999999999994"/>
    <n v="0.56299999999999994"/>
    <n v="0.56299999999999994"/>
    <n v="0.56299999999999994"/>
    <n v="0.56299999999999994"/>
    <n v="0.56299999999999994"/>
    <n v="0.56299999999999994"/>
    <n v="0.56299999999999994"/>
    <n v="0.56299999999999994"/>
    <n v="0.56299999999999994"/>
    <n v="0.56299999999999994"/>
    <n v="0.56299999999999994"/>
  </r>
  <r>
    <x v="3"/>
    <x v="0"/>
    <x v="1"/>
    <x v="0"/>
    <n v="0.67300000000000004"/>
    <n v="0.11600000000000001"/>
    <n v="0.82599999999999996"/>
    <n v="0.67300000000000004"/>
    <n v="0.11600000000000001"/>
    <n v="0.626"/>
    <n v="0.50700000000000001"/>
    <n v="0.41299999999999998"/>
    <n v="0.55700000000000005"/>
    <n v="1.34"/>
    <n v="0.60499999999999998"/>
    <n v="673"/>
    <n v="0.57799999999999996"/>
    <n v="-7.0000000000000001E-3"/>
    <n v="0.58399999999999996"/>
    <n v="0.92900000000000005"/>
    <n v="1.492"/>
    <n v="1.5129999999999999"/>
    <n v="1.53"/>
    <n v="1.5409999999999999"/>
    <n v="1.552"/>
    <n v="1.5580000000000001"/>
    <n v="1.5640000000000001"/>
    <n v="1.57"/>
    <n v="1.5740000000000001"/>
    <n v="1.58"/>
    <n v="1.5860000000000001"/>
    <n v="1.5920000000000001"/>
    <n v="1.595"/>
    <n v="1.601"/>
    <n v="1.6020000000000001"/>
    <n v="1.1379999999999999"/>
    <n v="1.109"/>
    <n v="1.071"/>
    <n v="1.071"/>
    <n v="1.0449999999999999"/>
    <n v="1.0449999999999999"/>
    <n v="1.0449999999999999"/>
    <n v="1.0449999999999999"/>
    <n v="1.0449999999999999"/>
    <n v="1.0449999999999999"/>
    <n v="1.0449999999999999"/>
    <n v="1.0449999999999999"/>
    <n v="1.0449999999999999"/>
    <n v="1.0449999999999999"/>
    <n v="1.0449999999999999"/>
    <n v="1.0449999999999999"/>
    <n v="1.0449999999999999"/>
    <n v="1.0449999999999999"/>
    <n v="1.0449999999999999"/>
    <n v="1.0449999999999999"/>
  </r>
  <r>
    <x v="3"/>
    <x v="0"/>
    <x v="1"/>
    <x v="1"/>
    <n v="0.73"/>
    <n v="0.20100000000000001"/>
    <n v="0.32600000000000001"/>
    <n v="0.32200000000000001"/>
    <n v="1"/>
    <n v="0.73"/>
    <n v="0.32200000000000001"/>
    <n v="1"/>
    <n v="-0.98699999999999999"/>
    <n v="2.5950000000000002"/>
    <n v="0"/>
    <n v="0.73"/>
    <n v="-627.16300000000001"/>
    <n v="-101.872"/>
    <n v="-525.29"/>
    <n v="0.93700000000000006"/>
    <n v="1.236"/>
    <n v="1.3759999999999999"/>
    <n v="1.492"/>
    <n v="1.585"/>
    <n v="1.665"/>
    <n v="1.671"/>
    <n v="1.6519999999999999"/>
    <n v="1.621"/>
    <n v="1.554"/>
    <n v="1.26"/>
    <n v="1.26"/>
    <n v="1.26"/>
    <n v="1.26"/>
    <n v="1.26"/>
    <n v="1.26"/>
    <n v="1.26"/>
    <n v="1.26"/>
    <n v="1.26"/>
    <n v="1.26"/>
    <n v="1.26"/>
    <n v="1.26"/>
    <n v="1.26"/>
    <n v="1.26"/>
    <n v="1.26"/>
    <n v="1.26"/>
    <n v="1.26"/>
    <n v="1.26"/>
    <n v="1.26"/>
    <n v="1.26"/>
    <n v="1.26"/>
    <n v="1.26"/>
    <n v="1.26"/>
    <n v="1.26"/>
    <n v="1.26"/>
    <n v="1.26"/>
  </r>
  <r>
    <x v="3"/>
    <x v="1"/>
    <x v="0"/>
    <x v="0"/>
    <n v="0.66200000000000003"/>
    <n v="0.27200000000000002"/>
    <n v="0.58899999999999997"/>
    <n v="0.66200000000000003"/>
    <n v="0.27200000000000002"/>
    <n v="0.35199999999999998"/>
    <n v="0.38700000000000001"/>
    <n v="0.254"/>
    <n v="0.39"/>
    <n v="2.2629999999999999"/>
    <n v="0.46600000000000003"/>
    <n v="661.66700000000003"/>
    <n v="0.104"/>
    <n v="-1.4999999999999999E-2"/>
    <n v="0.11899999999999999"/>
    <n v="0.312"/>
    <n v="0.87"/>
    <n v="0.88300000000000001"/>
    <n v="0.89200000000000002"/>
    <n v="0.9"/>
    <n v="0.90600000000000003"/>
    <n v="0.91100000000000003"/>
    <n v="0.91600000000000004"/>
    <n v="0.92100000000000004"/>
    <n v="0.92500000000000004"/>
    <n v="0.92900000000000005"/>
    <n v="0.93300000000000005"/>
    <n v="0.93600000000000005"/>
    <n v="0.93899999999999995"/>
    <n v="0.94199999999999995"/>
    <n v="0.94499999999999995"/>
    <n v="0.94799999999999995"/>
    <n v="0.95"/>
    <n v="0.95199999999999996"/>
    <n v="0.95399999999999996"/>
    <n v="0.95599999999999996"/>
    <n v="0.95799999999999996"/>
    <n v="0.96"/>
    <n v="0.96199999999999997"/>
    <n v="0.96299999999999997"/>
    <n v="0.96499999999999997"/>
    <n v="0.96699999999999997"/>
    <n v="0.96899999999999997"/>
    <n v="0.97"/>
    <n v="0.97299999999999998"/>
    <n v="0.97199999999999998"/>
    <n v="0.66300000000000003"/>
    <n v="0.628"/>
    <n v="0.60699999999999998"/>
    <n v="0.59299999999999997"/>
    <n v="0.58399999999999996"/>
  </r>
  <r>
    <x v="3"/>
    <x v="1"/>
    <x v="0"/>
    <x v="1"/>
    <n v="0.47199999999999998"/>
    <n v="8.8999999999999996E-2"/>
    <n v="0.14199999999999999"/>
    <n v="0.222"/>
    <n v="1"/>
    <n v="0.47199999999999998"/>
    <n v="0.222"/>
    <n v="1"/>
    <n v="-0.98499999999999999"/>
    <n v="2.2229999999999999"/>
    <n v="0"/>
    <n v="0.47199999999999998"/>
    <n v="-1271.0999999999999"/>
    <n v="-243.66300000000001"/>
    <n v="-1027.4169999999999"/>
    <n v="0.30399999999999999"/>
    <n v="0.502"/>
    <n v="0.58899999999999997"/>
    <n v="0.63100000000000001"/>
    <n v="0.66500000000000004"/>
    <n v="0.69099999999999995"/>
    <n v="0.71699999999999997"/>
    <n v="0.74"/>
    <n v="0.76"/>
    <n v="0.77800000000000002"/>
    <n v="0.78"/>
    <n v="0.77600000000000002"/>
    <n v="0.77500000000000002"/>
    <n v="0.76500000000000001"/>
    <n v="0.76300000000000001"/>
    <n v="0.74399999999999999"/>
    <n v="0.71299999999999997"/>
    <n v="0.61499999999999999"/>
    <n v="0.61499999999999999"/>
    <n v="0.61499999999999999"/>
    <n v="0.61499999999999999"/>
    <n v="0.61499999999999999"/>
    <n v="0.61499999999999999"/>
    <n v="0.61499999999999999"/>
    <n v="0.61499999999999999"/>
    <n v="0.61499999999999999"/>
    <n v="0.61499999999999999"/>
    <n v="0.61499999999999999"/>
    <n v="0.61499999999999999"/>
    <n v="0.61499999999999999"/>
    <n v="0.61499999999999999"/>
    <n v="0.61499999999999999"/>
    <n v="0.61499999999999999"/>
    <n v="0.61499999999999999"/>
    <n v="0.61499999999999999"/>
    <n v="0.61499999999999999"/>
  </r>
  <r>
    <x v="3"/>
    <x v="1"/>
    <x v="1"/>
    <x v="0"/>
    <n v="1.7290000000000001"/>
    <n v="0.20399999999999999"/>
    <n v="0.88200000000000001"/>
    <n v="1.7290000000000001"/>
    <n v="0.20399999999999999"/>
    <n v="0.81799999999999995"/>
    <n v="0.16"/>
    <n v="0.70499999999999996"/>
    <n v="1.5249999999999999"/>
    <n v="1.153"/>
    <n v="0.58799999999999997"/>
    <n v="1729.25"/>
    <n v="0.79300000000000004"/>
    <n v="-4.0000000000000001E-3"/>
    <n v="0.79800000000000004"/>
    <n v="0.74399999999999999"/>
    <n v="2.383"/>
    <n v="2.4009999999999998"/>
    <n v="2.4140000000000001"/>
    <n v="2.423"/>
    <n v="2.4300000000000002"/>
    <n v="2.4359999999999999"/>
    <n v="2.4409999999999998"/>
    <n v="2.4460000000000002"/>
    <n v="2.4510000000000001"/>
    <n v="2.4540000000000002"/>
    <n v="2.4590000000000001"/>
    <n v="2.4620000000000002"/>
    <n v="2.4649999999999999"/>
    <n v="2.4700000000000002"/>
    <n v="2.4700000000000002"/>
    <n v="1.038"/>
    <n v="1.0009999999999999"/>
    <n v="0.98"/>
    <n v="0.96"/>
    <n v="0.94799999999999995"/>
    <n v="0.94799999999999995"/>
    <n v="0.94799999999999995"/>
    <n v="0.94799999999999995"/>
    <n v="0.94799999999999995"/>
    <n v="0.94799999999999995"/>
    <n v="0.94799999999999995"/>
    <n v="0.94799999999999995"/>
    <n v="0.94799999999999995"/>
    <n v="0.94799999999999995"/>
    <n v="0.94799999999999995"/>
    <n v="0.94799999999999995"/>
    <n v="0.94799999999999995"/>
    <n v="0.94799999999999995"/>
    <n v="0.94799999999999995"/>
    <n v="0.94799999999999995"/>
  </r>
  <r>
    <x v="3"/>
    <x v="1"/>
    <x v="1"/>
    <x v="1"/>
    <n v="1.8260000000000001"/>
    <n v="0.28299999999999997"/>
    <n v="0.47899999999999998"/>
    <n v="0.59699999999999998"/>
    <n v="1"/>
    <n v="1.8260000000000001"/>
    <n v="0.59699999999999998"/>
    <n v="1"/>
    <n v="-0.98399999999999999"/>
    <n v="4.016"/>
    <n v="0"/>
    <n v="1.8260000000000001"/>
    <n v="-778.11"/>
    <n v="-145.81299999999999"/>
    <n v="-632.29999999999995"/>
    <n v="0.73899999999999999"/>
    <n v="1.911"/>
    <n v="2.1579999999999999"/>
    <n v="2.3359999999999999"/>
    <n v="2.464"/>
    <n v="2.5619999999999998"/>
    <n v="2.569"/>
    <n v="2.5470000000000002"/>
    <n v="2.508"/>
    <n v="2.319"/>
    <n v="1.337"/>
    <n v="1.337"/>
    <n v="1.337"/>
    <n v="1.337"/>
    <n v="1.337"/>
    <n v="1.337"/>
    <n v="1.337"/>
    <n v="1.337"/>
    <n v="1.337"/>
    <n v="1.337"/>
    <n v="1.337"/>
    <n v="1.337"/>
    <n v="1.337"/>
    <n v="1.337"/>
    <n v="1.337"/>
    <n v="1.337"/>
    <n v="1.337"/>
    <n v="1.337"/>
    <n v="1.337"/>
    <n v="1.337"/>
    <n v="1.337"/>
    <n v="1.337"/>
    <n v="1.337"/>
    <n v="1.337"/>
    <n v="1.337"/>
    <n v="1.337"/>
  </r>
  <r>
    <x v="3"/>
    <x v="2"/>
    <x v="0"/>
    <x v="0"/>
    <n v="0.70499999999999996"/>
    <n v="0.312"/>
    <n v="0.55800000000000005"/>
    <n v="0.70499999999999996"/>
    <n v="0.312"/>
    <n v="0.30399999999999999"/>
    <n v="0.373"/>
    <n v="0.221"/>
    <n v="0.39300000000000002"/>
    <n v="2.331"/>
    <n v="0.50900000000000001"/>
    <n v="704.66700000000003"/>
    <n v="8.5999999999999993E-2"/>
    <n v="-1.4E-2"/>
    <n v="0.1"/>
    <n v="0.3"/>
    <n v="0.89100000000000001"/>
    <n v="0.90600000000000003"/>
    <n v="0.92"/>
    <n v="0.92800000000000005"/>
    <n v="0.93500000000000005"/>
    <n v="0.94199999999999995"/>
    <n v="0.94699999999999995"/>
    <n v="0.95099999999999996"/>
    <n v="0.95499999999999996"/>
    <n v="0.95899999999999996"/>
    <n v="0.96199999999999997"/>
    <n v="0.96499999999999997"/>
    <n v="0.96899999999999997"/>
    <n v="0.97199999999999998"/>
    <n v="0.97399999999999998"/>
    <n v="0.97699999999999998"/>
    <n v="0.97899999999999998"/>
    <n v="0.98199999999999998"/>
    <n v="0.98399999999999999"/>
    <n v="0.98699999999999999"/>
    <n v="0.98799999999999999"/>
    <n v="0.99099999999999999"/>
    <n v="0.99299999999999999"/>
    <n v="0.995"/>
    <n v="0.996"/>
    <n v="0.998"/>
    <n v="1"/>
    <n v="1.002"/>
    <n v="1.0029999999999999"/>
    <n v="1.0049999999999999"/>
    <n v="0.69299999999999995"/>
    <n v="0.66"/>
    <n v="0.63900000000000001"/>
    <n v="0.623"/>
    <n v="0.61199999999999999"/>
  </r>
  <r>
    <x v="3"/>
    <x v="2"/>
    <x v="0"/>
    <x v="1"/>
    <n v="0.55200000000000005"/>
    <n v="8.8999999999999996E-2"/>
    <n v="0.14199999999999999"/>
    <n v="0.30399999999999999"/>
    <n v="1"/>
    <n v="0.55200000000000005"/>
    <n v="0.30399999999999999"/>
    <n v="1"/>
    <n v="-0.98499999999999999"/>
    <n v="2.246"/>
    <n v="0"/>
    <n v="0.55200000000000005"/>
    <n v="-1337.7329999999999"/>
    <n v="-262.83999999999997"/>
    <n v="-1074.867"/>
    <n v="0.27900000000000003"/>
    <n v="0.55100000000000005"/>
    <n v="0.64900000000000002"/>
    <n v="0.69"/>
    <n v="0.72299999999999998"/>
    <n v="0.751"/>
    <n v="0.77500000000000002"/>
    <n v="0.79600000000000004"/>
    <n v="0.81599999999999995"/>
    <n v="0.83299999999999996"/>
    <n v="0.83699999999999997"/>
    <n v="0.83399999999999996"/>
    <n v="0.83099999999999996"/>
    <n v="0.82499999999999996"/>
    <n v="0.81899999999999995"/>
    <n v="0.80400000000000005"/>
    <n v="0.77500000000000002"/>
    <n v="0.68100000000000005"/>
    <n v="0.68100000000000005"/>
    <n v="0.68100000000000005"/>
    <n v="0.68100000000000005"/>
    <n v="0.68100000000000005"/>
    <n v="0.68100000000000005"/>
    <n v="0.68100000000000005"/>
    <n v="0.68100000000000005"/>
    <n v="0.68100000000000005"/>
    <n v="0.68100000000000005"/>
    <n v="0.68100000000000005"/>
    <n v="0.68100000000000005"/>
    <n v="0.68100000000000005"/>
    <n v="0.68100000000000005"/>
    <n v="0.68100000000000005"/>
    <n v="0.68100000000000005"/>
    <n v="0.68100000000000005"/>
    <n v="0.68100000000000005"/>
    <n v="0.68100000000000005"/>
  </r>
  <r>
    <x v="3"/>
    <x v="2"/>
    <x v="1"/>
    <x v="0"/>
    <n v="1.798"/>
    <n v="0.12"/>
    <n v="0.93400000000000005"/>
    <n v="1.798"/>
    <n v="0.12"/>
    <n v="0.86299999999999999"/>
    <n v="0.154"/>
    <n v="0.748"/>
    <n v="1.6779999999999999"/>
    <n v="1.117"/>
    <n v="0.621"/>
    <n v="1798"/>
    <n v="0.84899999999999998"/>
    <n v="-3.0000000000000001E-3"/>
    <n v="0.85099999999999998"/>
    <n v="0.65700000000000003"/>
    <n v="2.3650000000000002"/>
    <n v="2.383"/>
    <n v="2.3959999999999999"/>
    <n v="2.4049999999999998"/>
    <n v="2.4129999999999998"/>
    <n v="2.419"/>
    <n v="2.4239999999999999"/>
    <n v="2.4289999999999998"/>
    <n v="2.4329999999999998"/>
    <n v="2.4369999999999998"/>
    <n v="2.4409999999999998"/>
    <n v="2.4470000000000001"/>
    <n v="2.4500000000000002"/>
    <n v="2.4510000000000001"/>
    <n v="2.456"/>
    <n v="0.874"/>
    <n v="0.83399999999999996"/>
    <n v="0.80500000000000005"/>
    <n v="0.8"/>
    <n v="0.77600000000000002"/>
    <n v="0.77600000000000002"/>
    <n v="0.77600000000000002"/>
    <n v="0.77600000000000002"/>
    <n v="0.77600000000000002"/>
    <n v="0.77600000000000002"/>
    <n v="0.77600000000000002"/>
    <n v="0.77600000000000002"/>
    <n v="0.77600000000000002"/>
    <n v="0.77600000000000002"/>
    <n v="0.77600000000000002"/>
    <n v="0.77600000000000002"/>
    <n v="0.77600000000000002"/>
    <n v="0.77600000000000002"/>
    <n v="0.77600000000000002"/>
    <n v="0.77600000000000002"/>
  </r>
  <r>
    <x v="3"/>
    <x v="2"/>
    <x v="1"/>
    <x v="1"/>
    <n v="1.7589999999999999"/>
    <n v="0.27600000000000002"/>
    <n v="0.47799999999999998"/>
    <n v="0.55000000000000004"/>
    <n v="1"/>
    <n v="1.7589999999999999"/>
    <n v="0.55000000000000004"/>
    <n v="1"/>
    <n v="-0.98399999999999999"/>
    <n v="3.831"/>
    <n v="0"/>
    <n v="1.7589999999999999"/>
    <n v="-778.88300000000004"/>
    <n v="-156.65"/>
    <n v="-622.23699999999997"/>
    <n v="0.68200000000000005"/>
    <n v="1.8109999999999999"/>
    <n v="2.0449999999999999"/>
    <n v="2.2170000000000001"/>
    <n v="2.347"/>
    <n v="2.4409999999999998"/>
    <n v="2.4430000000000001"/>
    <n v="2.427"/>
    <n v="2.387"/>
    <n v="2.2400000000000002"/>
    <n v="1.2390000000000001"/>
    <n v="1.2390000000000001"/>
    <n v="1.2390000000000001"/>
    <n v="1.2390000000000001"/>
    <n v="1.2390000000000001"/>
    <n v="1.2390000000000001"/>
    <n v="1.2390000000000001"/>
    <n v="1.2390000000000001"/>
    <n v="1.2390000000000001"/>
    <n v="1.2390000000000001"/>
    <n v="1.2390000000000001"/>
    <n v="1.2390000000000001"/>
    <n v="1.2390000000000001"/>
    <n v="1.2390000000000001"/>
    <n v="1.2390000000000001"/>
    <n v="1.2390000000000001"/>
    <n v="1.2390000000000001"/>
    <n v="1.2390000000000001"/>
    <n v="1.2390000000000001"/>
    <n v="1.2390000000000001"/>
    <n v="1.2390000000000001"/>
    <n v="1.2390000000000001"/>
    <n v="1.2390000000000001"/>
    <n v="1.2390000000000001"/>
    <n v="1.2390000000000001"/>
    <n v="1.2390000000000001"/>
  </r>
  <r>
    <x v="4"/>
    <x v="0"/>
    <x v="0"/>
    <x v="0"/>
    <n v="0.57699999999999996"/>
    <n v="0.34200000000000003"/>
    <n v="0.40799999999999997"/>
    <n v="0.57699999999999996"/>
    <n v="0.34200000000000003"/>
    <n v="0.22700000000000001"/>
    <n v="0.752"/>
    <n v="0.129"/>
    <n v="0.23499999999999999"/>
    <n v="3.1539999999999999"/>
    <n v="0.42"/>
    <n v="576.66700000000003"/>
    <n v="-0.376"/>
    <n v="-2.4E-2"/>
    <n v="-0.35199999999999998"/>
    <n v="0.27900000000000003"/>
    <n v="0.69199999999999995"/>
    <n v="0.71799999999999997"/>
    <n v="0.73199999999999998"/>
    <n v="0.746"/>
    <n v="0.75700000000000001"/>
    <n v="0.76700000000000002"/>
    <n v="0.77500000000000002"/>
    <n v="0.78200000000000003"/>
    <n v="0.78700000000000003"/>
    <n v="0.79400000000000004"/>
    <n v="0.79900000000000004"/>
    <n v="0.80400000000000005"/>
    <n v="0.80800000000000005"/>
    <n v="0.81200000000000006"/>
    <n v="0.81599999999999995"/>
    <n v="0.82"/>
    <n v="0.82399999999999995"/>
    <n v="0.82699999999999996"/>
    <n v="0.83"/>
    <n v="0.83299999999999996"/>
    <n v="0.83599999999999997"/>
    <n v="0.83899999999999997"/>
    <n v="0.84099999999999997"/>
    <n v="0.84299999999999997"/>
    <n v="0.84699999999999998"/>
    <n v="0.84799999999999998"/>
    <n v="0.85099999999999998"/>
    <n v="0.85199999999999998"/>
    <n v="0.85499999999999998"/>
    <n v="0.85599999999999998"/>
    <n v="0.68799999999999994"/>
    <n v="0.66100000000000003"/>
    <n v="0.64500000000000002"/>
    <n v="0.63500000000000001"/>
    <n v="0.62"/>
  </r>
  <r>
    <x v="4"/>
    <x v="0"/>
    <x v="0"/>
    <x v="1"/>
    <n v="0.38100000000000001"/>
    <n v="7.9000000000000001E-2"/>
    <n v="0.13100000000000001"/>
    <n v="0.29899999999999999"/>
    <n v="1"/>
    <n v="0.38100000000000001"/>
    <n v="0.29899999999999999"/>
    <n v="1"/>
    <n v="-0.98499999999999999"/>
    <n v="1.7609999999999999"/>
    <n v="0"/>
    <n v="0.38100000000000001"/>
    <n v="-1251.5999999999999"/>
    <n v="-259.197"/>
    <n v="-992.38"/>
    <n v="0.29699999999999999"/>
    <n v="0.45800000000000002"/>
    <n v="0.52300000000000002"/>
    <n v="0.56399999999999995"/>
    <n v="0.59099999999999997"/>
    <n v="0.61599999999999999"/>
    <n v="0.63400000000000001"/>
    <n v="0.65200000000000002"/>
    <n v="0.66700000000000004"/>
    <n v="0.68"/>
    <n v="0.68200000000000005"/>
    <n v="0.68500000000000005"/>
    <n v="0.68"/>
    <n v="0.68"/>
    <n v="0.67400000000000004"/>
    <n v="0.66800000000000004"/>
    <n v="0.65400000000000003"/>
    <n v="0.63100000000000001"/>
    <n v="0.63100000000000001"/>
    <n v="0.63100000000000001"/>
    <n v="0.63100000000000001"/>
    <n v="0.63100000000000001"/>
    <n v="0.63100000000000001"/>
    <n v="0.63100000000000001"/>
    <n v="0.63100000000000001"/>
    <n v="0.63100000000000001"/>
    <n v="0.63100000000000001"/>
    <n v="0.63100000000000001"/>
    <n v="0.63100000000000001"/>
    <n v="0.63100000000000001"/>
    <n v="0.63100000000000001"/>
    <n v="0.63100000000000001"/>
    <n v="0.63100000000000001"/>
    <n v="0.63100000000000001"/>
    <n v="0.63100000000000001"/>
    <n v="0.63100000000000001"/>
  </r>
  <r>
    <x v="4"/>
    <x v="0"/>
    <x v="1"/>
    <x v="0"/>
    <n v="0.81899999999999995"/>
    <n v="0.18"/>
    <n v="0.76900000000000002"/>
    <n v="0.81899999999999995"/>
    <n v="0.18"/>
    <n v="0.58199999999999996"/>
    <n v="0.495"/>
    <n v="0.38700000000000001"/>
    <n v="0.63800000000000001"/>
    <n v="1.44"/>
    <n v="0.627"/>
    <n v="818.66700000000003"/>
    <n v="0.52500000000000002"/>
    <n v="-2.5000000000000001E-2"/>
    <n v="0.55000000000000004"/>
    <n v="0.85499999999999998"/>
    <n v="1.5429999999999999"/>
    <n v="1.573"/>
    <n v="1.5940000000000001"/>
    <n v="1.6080000000000001"/>
    <n v="1.615"/>
    <n v="1.6319999999999999"/>
    <n v="1.6359999999999999"/>
    <n v="1.6459999999999999"/>
    <n v="1.6479999999999999"/>
    <n v="1.6579999999999999"/>
    <n v="1.661"/>
    <n v="1.6679999999999999"/>
    <n v="1.667"/>
    <n v="1.6759999999999999"/>
    <n v="1.675"/>
    <n v="1.1299999999999999"/>
    <n v="1.069"/>
    <n v="1.0580000000000001"/>
    <n v="1.0920000000000001"/>
    <n v="1.036"/>
    <n v="1.036"/>
    <n v="1.036"/>
    <n v="1.036"/>
    <n v="1.036"/>
    <n v="1.036"/>
    <n v="1.036"/>
    <n v="1.036"/>
    <n v="1.036"/>
    <n v="1.036"/>
    <n v="1.036"/>
    <n v="1.036"/>
    <n v="1.036"/>
    <n v="1.036"/>
    <n v="1.036"/>
    <n v="1.036"/>
  </r>
  <r>
    <x v="4"/>
    <x v="0"/>
    <x v="1"/>
    <x v="1"/>
    <n v="0.874"/>
    <n v="0.17499999999999999"/>
    <n v="0.30499999999999999"/>
    <n v="0.51400000000000001"/>
    <n v="1"/>
    <n v="0.874"/>
    <n v="0.51400000000000001"/>
    <n v="1"/>
    <n v="-0.98599999999999999"/>
    <n v="2.661"/>
    <n v="0"/>
    <n v="0.874"/>
    <n v="-685.36300000000006"/>
    <n v="-158.19300000000001"/>
    <n v="-527.16999999999996"/>
    <n v="0.88700000000000001"/>
    <n v="1.3149999999999999"/>
    <n v="1.472"/>
    <n v="1.593"/>
    <n v="1.6890000000000001"/>
    <n v="1.76"/>
    <n v="1.7649999999999999"/>
    <n v="1.7350000000000001"/>
    <n v="1.6990000000000001"/>
    <n v="1.6160000000000001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</r>
  <r>
    <x v="4"/>
    <x v="1"/>
    <x v="0"/>
    <x v="0"/>
    <n v="0.74199999999999999"/>
    <n v="0.51100000000000001"/>
    <n v="0.311"/>
    <n v="0.74199999999999999"/>
    <n v="0.51100000000000001"/>
    <n v="0.161"/>
    <n v="0.54500000000000004"/>
    <n v="0.104"/>
    <n v="0.23100000000000001"/>
    <n v="3.5390000000000001"/>
    <n v="0.34799999999999998"/>
    <n v="742"/>
    <n v="-0.33200000000000002"/>
    <n v="-1.6E-2"/>
    <n v="-0.316"/>
    <n v="0.28000000000000003"/>
    <n v="0.84699999999999998"/>
    <n v="0.872"/>
    <n v="0.89"/>
    <n v="0.90300000000000002"/>
    <n v="0.91400000000000003"/>
    <n v="0.92400000000000004"/>
    <n v="0.93200000000000005"/>
    <n v="0.93899999999999995"/>
    <n v="0.94699999999999995"/>
    <n v="0.95299999999999996"/>
    <n v="0.95799999999999996"/>
    <n v="0.96299999999999997"/>
    <n v="0.96899999999999997"/>
    <n v="0.97199999999999998"/>
    <n v="0.97799999999999998"/>
    <n v="0.98199999999999998"/>
    <n v="0.98499999999999999"/>
    <n v="0.98899999999999999"/>
    <n v="0.99199999999999999"/>
    <n v="0.996"/>
    <n v="0.998"/>
    <n v="1.002"/>
    <n v="1.004"/>
    <n v="1.0069999999999999"/>
    <n v="1.01"/>
    <n v="1.0129999999999999"/>
    <n v="1.0149999999999999"/>
    <n v="1.018"/>
    <n v="1.02"/>
    <n v="1.0229999999999999"/>
    <n v="0.84699999999999998"/>
    <n v="0.82499999999999996"/>
    <n v="0.81"/>
    <n v="0.8"/>
    <n v="0.79200000000000004"/>
  </r>
  <r>
    <x v="4"/>
    <x v="1"/>
    <x v="0"/>
    <x v="1"/>
    <n v="0.51900000000000002"/>
    <n v="9.7000000000000003E-2"/>
    <n v="0.155"/>
    <n v="0.42299999999999999"/>
    <n v="1"/>
    <n v="0.51900000000000002"/>
    <n v="0.42299999999999999"/>
    <n v="1"/>
    <n v="-0.98499999999999999"/>
    <n v="2.141"/>
    <n v="0"/>
    <n v="0.51900000000000002"/>
    <n v="-1337.4"/>
    <n v="-317.42700000000002"/>
    <n v="-1019.977"/>
    <n v="0.28199999999999997"/>
    <n v="0.54500000000000004"/>
    <n v="0.621"/>
    <n v="0.66500000000000004"/>
    <n v="0.69399999999999995"/>
    <n v="0.72"/>
    <n v="0.745"/>
    <n v="0.76600000000000001"/>
    <n v="0.78400000000000003"/>
    <n v="0.80400000000000005"/>
    <n v="0.80700000000000005"/>
    <n v="0.80800000000000005"/>
    <n v="0.80700000000000005"/>
    <n v="0.80200000000000005"/>
    <n v="0.79600000000000004"/>
    <n v="0.78900000000000003"/>
    <n v="0.77500000000000002"/>
    <n v="0.749"/>
    <n v="0.749"/>
    <n v="0.749"/>
    <n v="0.749"/>
    <n v="0.749"/>
    <n v="0.749"/>
    <n v="0.749"/>
    <n v="0.749"/>
    <n v="0.749"/>
    <n v="0.749"/>
    <n v="0.749"/>
    <n v="0.749"/>
    <n v="0.749"/>
    <n v="0.749"/>
    <n v="0.749"/>
    <n v="0.749"/>
    <n v="0.749"/>
    <n v="0.749"/>
    <n v="0.749"/>
  </r>
  <r>
    <x v="4"/>
    <x v="1"/>
    <x v="1"/>
    <x v="0"/>
    <n v="1.5329999999999999"/>
    <n v="0.246"/>
    <n v="0.83799999999999997"/>
    <n v="1.5329999999999999"/>
    <n v="0.246"/>
    <n v="0.625"/>
    <n v="0.24399999999999999"/>
    <n v="0.503"/>
    <n v="1.288"/>
    <n v="1.6479999999999999"/>
    <n v="0.92"/>
    <n v="1533.25"/>
    <n v="0.68200000000000005"/>
    <n v="-6.0000000000000001E-3"/>
    <n v="0.68799999999999994"/>
    <n v="0.76"/>
    <n v="2.1509999999999998"/>
    <n v="2.181"/>
    <n v="2.198"/>
    <n v="2.2160000000000002"/>
    <n v="2.2280000000000002"/>
    <n v="2.238"/>
    <n v="2.2480000000000002"/>
    <n v="2.2570000000000001"/>
    <n v="2.2639999999999998"/>
    <n v="2.274"/>
    <n v="2.2770000000000001"/>
    <n v="2.282"/>
    <n v="2.2850000000000001"/>
    <n v="2.29"/>
    <n v="2.2949999999999999"/>
    <n v="1.1719999999999999"/>
    <n v="1.079"/>
    <n v="1.04"/>
    <n v="1.006"/>
    <n v="1.0049999999999999"/>
    <n v="1.0049999999999999"/>
    <n v="1.0049999999999999"/>
    <n v="1.0049999999999999"/>
    <n v="1.0049999999999999"/>
    <n v="1.0049999999999999"/>
    <n v="1.0049999999999999"/>
    <n v="1.0049999999999999"/>
    <n v="1.0049999999999999"/>
    <n v="1.0049999999999999"/>
    <n v="1.0049999999999999"/>
    <n v="1.0049999999999999"/>
    <n v="1.0049999999999999"/>
    <n v="1.0049999999999999"/>
    <n v="1.0049999999999999"/>
    <n v="1.0049999999999999"/>
  </r>
  <r>
    <x v="4"/>
    <x v="1"/>
    <x v="1"/>
    <x v="1"/>
    <n v="1.5640000000000001"/>
    <n v="0.25800000000000001"/>
    <n v="0.45300000000000001"/>
    <n v="0.84299999999999997"/>
    <n v="0.84299999999999997"/>
    <n v="1.5640000000000001"/>
    <n v="0.84299999999999997"/>
    <n v="0.84299999999999997"/>
    <n v="-0.98499999999999999"/>
    <n v="3.55"/>
    <n v="0"/>
    <n v="0"/>
    <n v="0"/>
    <n v="0"/>
    <n v="0"/>
    <n v="0.77100000000000002"/>
    <n v="1.746"/>
    <n v="1.9510000000000001"/>
    <n v="2.121"/>
    <n v="2.2530000000000001"/>
    <n v="2.3340000000000001"/>
    <n v="2.3490000000000002"/>
    <n v="2.31"/>
    <n v="2.2799999999999998"/>
    <n v="2.1859999999999999"/>
    <n v="1.6140000000000001"/>
    <n v="1.6140000000000001"/>
    <n v="1.6140000000000001"/>
    <n v="1.6140000000000001"/>
    <n v="1.6140000000000001"/>
    <n v="1.6140000000000001"/>
    <n v="1.6140000000000001"/>
    <n v="1.6140000000000001"/>
    <n v="1.6140000000000001"/>
    <n v="1.6140000000000001"/>
    <n v="1.6140000000000001"/>
    <n v="1.6140000000000001"/>
    <n v="1.6140000000000001"/>
    <n v="1.6140000000000001"/>
    <n v="1.6140000000000001"/>
    <n v="1.6140000000000001"/>
    <n v="1.6140000000000001"/>
    <n v="1.6140000000000001"/>
    <n v="1.6140000000000001"/>
    <n v="1.6140000000000001"/>
    <n v="1.6140000000000001"/>
    <n v="1.6140000000000001"/>
    <n v="1.6140000000000001"/>
    <n v="1.6140000000000001"/>
    <n v="1.6140000000000001"/>
    <n v="1.6140000000000001"/>
  </r>
  <r>
    <x v="4"/>
    <x v="2"/>
    <x v="0"/>
    <x v="0"/>
    <n v="0.81899999999999995"/>
    <n v="0.55600000000000005"/>
    <n v="0.32"/>
    <n v="0.81899999999999995"/>
    <n v="0.55600000000000005"/>
    <n v="0.14899999999999999"/>
    <n v="0.46899999999999997"/>
    <n v="0.10199999999999999"/>
    <n v="0.26200000000000001"/>
    <n v="3.4319999999999999"/>
    <n v="0.40100000000000002"/>
    <n v="818.66700000000003"/>
    <n v="-0.224"/>
    <n v="-0.01"/>
    <n v="-0.214"/>
    <n v="0.26200000000000001"/>
    <n v="0.92100000000000004"/>
    <n v="0.94299999999999995"/>
    <n v="0.95899999999999996"/>
    <n v="0.97"/>
    <n v="0.97899999999999998"/>
    <n v="0.98599999999999999"/>
    <n v="0.99299999999999999"/>
    <n v="1"/>
    <n v="1.006"/>
    <n v="1.0109999999999999"/>
    <n v="1.016"/>
    <n v="1.0209999999999999"/>
    <n v="1.026"/>
    <n v="1.0309999999999999"/>
    <n v="1.0349999999999999"/>
    <n v="1.0389999999999999"/>
    <n v="1.0429999999999999"/>
    <n v="1.0469999999999999"/>
    <n v="1.05"/>
    <n v="1.054"/>
    <n v="1.0569999999999999"/>
    <n v="1.06"/>
    <n v="1.0629999999999999"/>
    <n v="1.0649999999999999"/>
    <n v="1.069"/>
    <n v="1.071"/>
    <n v="1.0740000000000001"/>
    <n v="1.0780000000000001"/>
    <n v="1.0780000000000001"/>
    <n v="1.0820000000000001"/>
    <n v="0.88400000000000001"/>
    <n v="0.85599999999999998"/>
    <n v="0.84"/>
    <n v="0.82799999999999996"/>
    <n v="0.81899999999999995"/>
  </r>
  <r>
    <x v="4"/>
    <x v="2"/>
    <x v="0"/>
    <x v="1"/>
    <n v="0.56499999999999995"/>
    <n v="0.10100000000000001"/>
    <n v="0.16300000000000001"/>
    <n v="0.44800000000000001"/>
    <n v="1"/>
    <n v="0.56499999999999995"/>
    <n v="0.44800000000000001"/>
    <n v="1"/>
    <n v="-0.98499999999999999"/>
    <n v="2.2320000000000002"/>
    <n v="0"/>
    <n v="0.56499999999999995"/>
    <n v="-1354.7"/>
    <n v="-311.61"/>
    <n v="-1043.067"/>
    <n v="0.30599999999999999"/>
    <n v="0.61099999999999999"/>
    <n v="0.68300000000000005"/>
    <n v="0.72599999999999998"/>
    <n v="0.75800000000000001"/>
    <n v="0.78500000000000003"/>
    <n v="0.80900000000000005"/>
    <n v="0.83299999999999996"/>
    <n v="0.85499999999999998"/>
    <n v="0.873"/>
    <n v="0.878"/>
    <n v="0.876"/>
    <n v="0.874"/>
    <n v="0.871"/>
    <n v="0.86499999999999999"/>
    <n v="0.85799999999999998"/>
    <n v="0.84399999999999997"/>
    <n v="0.80800000000000005"/>
    <n v="0.80800000000000005"/>
    <n v="0.80800000000000005"/>
    <n v="0.80800000000000005"/>
    <n v="0.80800000000000005"/>
    <n v="0.80800000000000005"/>
    <n v="0.80800000000000005"/>
    <n v="0.80800000000000005"/>
    <n v="0.80800000000000005"/>
    <n v="0.80800000000000005"/>
    <n v="0.80800000000000005"/>
    <n v="0.80800000000000005"/>
    <n v="0.80800000000000005"/>
    <n v="0.80800000000000005"/>
    <n v="0.80800000000000005"/>
    <n v="0.80800000000000005"/>
    <n v="0.80800000000000005"/>
    <n v="0.80800000000000005"/>
    <n v="0.80800000000000005"/>
  </r>
  <r>
    <x v="4"/>
    <x v="2"/>
    <x v="1"/>
    <x v="0"/>
    <n v="1.9159999999999999"/>
    <n v="0.35899999999999999"/>
    <n v="0.81299999999999994"/>
    <n v="1.9159999999999999"/>
    <n v="0.35899999999999999"/>
    <n v="0.65700000000000003"/>
    <n v="0.221"/>
    <n v="0.53800000000000003"/>
    <n v="1.5569999999999999"/>
    <n v="1.68"/>
    <n v="0.92"/>
    <n v="1916"/>
    <n v="0.69599999999999995"/>
    <n v="-3.0000000000000001E-3"/>
    <n v="0.69899999999999995"/>
    <n v="0.68500000000000005"/>
    <n v="2.4609999999999999"/>
    <n v="2.4929999999999999"/>
    <n v="2.5139999999999998"/>
    <n v="2.528"/>
    <n v="2.5390000000000001"/>
    <n v="2.548"/>
    <n v="2.556"/>
    <n v="2.5630000000000002"/>
    <n v="2.5710000000000002"/>
    <n v="2.5760000000000001"/>
    <n v="2.581"/>
    <n v="2.5859999999999999"/>
    <n v="2.5920000000000001"/>
    <n v="2.6"/>
    <n v="2.5960000000000001"/>
    <n v="1.1859999999999999"/>
    <n v="1.127"/>
    <n v="1.087"/>
    <n v="1.052"/>
    <n v="1.044"/>
    <n v="1.044"/>
    <n v="1.044"/>
    <n v="1.044"/>
    <n v="1.044"/>
    <n v="1.044"/>
    <n v="1.044"/>
    <n v="1.044"/>
    <n v="1.044"/>
    <n v="1.044"/>
    <n v="1.044"/>
    <n v="1.044"/>
    <n v="1.044"/>
    <n v="1.044"/>
    <n v="1.044"/>
    <n v="1.044"/>
  </r>
  <r>
    <x v="4"/>
    <x v="2"/>
    <x v="1"/>
    <x v="1"/>
    <n v="2.008"/>
    <n v="0.25900000000000001"/>
    <n v="0.48"/>
    <n v="0.98299999999999998"/>
    <n v="1"/>
    <n v="2.008"/>
    <n v="0.98299999999999998"/>
    <n v="1"/>
    <n v="-0.98399999999999999"/>
    <n v="3.9220000000000002"/>
    <n v="0"/>
    <n v="2.008"/>
    <n v="-803.40700000000004"/>
    <n v="-175.20699999999999"/>
    <n v="-628.20000000000005"/>
    <n v="0.66400000000000003"/>
    <n v="2.028"/>
    <n v="2.2879999999999998"/>
    <n v="2.4540000000000002"/>
    <n v="2.5720000000000001"/>
    <n v="2.6720000000000002"/>
    <n v="2.6760000000000002"/>
    <n v="2.6549999999999998"/>
    <n v="2.6110000000000002"/>
    <n v="2.4990000000000001"/>
    <n v="1.653"/>
    <n v="1.653"/>
    <n v="1.653"/>
    <n v="1.653"/>
    <n v="1.653"/>
    <n v="1.653"/>
    <n v="1.653"/>
    <n v="1.653"/>
    <n v="1.653"/>
    <n v="1.653"/>
    <n v="1.653"/>
    <n v="1.653"/>
    <n v="1.653"/>
    <n v="1.653"/>
    <n v="1.653"/>
    <n v="1.653"/>
    <n v="1.653"/>
    <n v="1.653"/>
    <n v="1.653"/>
    <n v="1.653"/>
    <n v="1.653"/>
    <n v="1.653"/>
    <n v="1.653"/>
    <n v="1.653"/>
    <n v="1.653"/>
    <n v="1.653"/>
  </r>
  <r>
    <x v="5"/>
    <x v="0"/>
    <x v="0"/>
    <x v="0"/>
    <n v="0.53"/>
    <n v="0.189"/>
    <n v="0.64300000000000002"/>
    <n v="0.53"/>
    <n v="0.189"/>
    <n v="0.25900000000000001"/>
    <n v="0.50700000000000001"/>
    <n v="0.17199999999999999"/>
    <n v="0.34100000000000003"/>
    <n v="2.528"/>
    <n v="0.78300000000000003"/>
    <n v="530"/>
    <n v="-6.3E-2"/>
    <n v="-7.0000000000000001E-3"/>
    <n v="-5.6000000000000001E-2"/>
    <n v="0.29699999999999999"/>
    <n v="0.71299999999999997"/>
    <n v="0.72699999999999998"/>
    <n v="0.73899999999999999"/>
    <n v="0.746"/>
    <n v="0.752"/>
    <n v="0.75800000000000001"/>
    <n v="0.76300000000000001"/>
    <n v="0.76800000000000002"/>
    <n v="0.77300000000000002"/>
    <n v="0.77600000000000002"/>
    <n v="0.78100000000000003"/>
    <n v="0.78400000000000003"/>
    <n v="0.78700000000000003"/>
    <n v="0.79"/>
    <n v="0.79300000000000004"/>
    <n v="0.79500000000000004"/>
    <n v="0.79900000000000004"/>
    <n v="0.8"/>
    <n v="0.80400000000000005"/>
    <n v="0.80600000000000005"/>
    <n v="0.80900000000000005"/>
    <n v="0.81"/>
    <n v="0.81299999999999994"/>
    <n v="0.81499999999999995"/>
    <n v="0.81799999999999995"/>
    <n v="0.82"/>
    <n v="0.82199999999999995"/>
    <n v="0.82399999999999995"/>
    <n v="0.82599999999999996"/>
    <n v="0.82699999999999996"/>
    <n v="0.61699999999999999"/>
    <n v="0.57099999999999995"/>
    <n v="0.53600000000000003"/>
    <n v="0.50800000000000001"/>
    <n v="0.48699999999999999"/>
  </r>
  <r>
    <x v="5"/>
    <x v="0"/>
    <x v="0"/>
    <x v="1"/>
    <n v="0.34499999999999997"/>
    <n v="7.4999999999999997E-2"/>
    <n v="0.12"/>
    <n v="0.189"/>
    <n v="0.189"/>
    <n v="0.34499999999999997"/>
    <n v="0.189"/>
    <n v="0.189"/>
    <n v="-0.98599999999999999"/>
    <n v="1.88"/>
    <n v="0"/>
    <n v="0"/>
    <n v="0"/>
    <n v="0"/>
    <n v="0"/>
    <n v="0.312"/>
    <n v="0.41899999999999998"/>
    <n v="0.48899999999999999"/>
    <n v="0.53200000000000003"/>
    <n v="0.56299999999999994"/>
    <n v="0.58699999999999997"/>
    <n v="0.60899999999999999"/>
    <n v="0.627"/>
    <n v="0.64400000000000002"/>
    <n v="0.65800000000000003"/>
    <n v="0.66"/>
    <n v="0.65800000000000003"/>
    <n v="0.65300000000000002"/>
    <n v="0.64700000000000002"/>
    <n v="0.63900000000000001"/>
    <n v="0.626"/>
    <n v="0.60099999999999998"/>
    <n v="0.55900000000000005"/>
    <n v="0.55900000000000005"/>
    <n v="0.55900000000000005"/>
    <n v="0.55900000000000005"/>
    <n v="0.55900000000000005"/>
    <n v="0.55900000000000005"/>
    <n v="0.55900000000000005"/>
    <n v="0.55900000000000005"/>
    <n v="0.55900000000000005"/>
    <n v="0.55900000000000005"/>
    <n v="0.55900000000000005"/>
    <n v="0.55900000000000005"/>
    <n v="0.55900000000000005"/>
    <n v="0.55900000000000005"/>
    <n v="0.55900000000000005"/>
    <n v="0.55900000000000005"/>
    <n v="0.55900000000000005"/>
    <n v="0.55900000000000005"/>
    <n v="0.55900000000000005"/>
  </r>
  <r>
    <x v="5"/>
    <x v="0"/>
    <x v="1"/>
    <x v="0"/>
    <n v="0.96299999999999997"/>
    <n v="0.23400000000000001"/>
    <n v="0.755"/>
    <n v="0.96299999999999997"/>
    <n v="0.23400000000000001"/>
    <n v="0.47199999999999998"/>
    <n v="0.39600000000000002"/>
    <n v="0.33700000000000002"/>
    <n v="0.72899999999999998"/>
    <n v="2.036"/>
    <n v="0.60899999999999999"/>
    <n v="962.6"/>
    <n v="0.5"/>
    <n v="-0.01"/>
    <n v="0.51"/>
    <n v="0.80600000000000005"/>
    <n v="1.619"/>
    <n v="1.641"/>
    <n v="1.657"/>
    <n v="1.669"/>
    <n v="1.6819999999999999"/>
    <n v="1.6919999999999999"/>
    <n v="1.7030000000000001"/>
    <n v="1.7150000000000001"/>
    <n v="1.7250000000000001"/>
    <n v="1.732"/>
    <n v="1.744"/>
    <n v="1.752"/>
    <n v="1.7569999999999999"/>
    <n v="1.764"/>
    <n v="1.7669999999999999"/>
    <n v="1.153"/>
    <n v="1.0740000000000001"/>
    <n v="1.0529999999999999"/>
    <n v="1.0189999999999999"/>
    <n v="1.04"/>
    <n v="1.04"/>
    <n v="1.04"/>
    <n v="1.04"/>
    <n v="1.04"/>
    <n v="1.04"/>
    <n v="1.04"/>
    <n v="1.04"/>
    <n v="1.04"/>
    <n v="1.04"/>
    <n v="1.04"/>
    <n v="1.04"/>
    <n v="1.04"/>
    <n v="1.04"/>
    <n v="1.04"/>
    <n v="1.04"/>
  </r>
  <r>
    <x v="5"/>
    <x v="0"/>
    <x v="1"/>
    <x v="1"/>
    <n v="0.83899999999999997"/>
    <n v="0.191"/>
    <n v="0.30299999999999999"/>
    <n v="0.46899999999999997"/>
    <n v="0.46899999999999997"/>
    <n v="0.83899999999999997"/>
    <n v="0.46899999999999997"/>
    <n v="0.46899999999999997"/>
    <n v="-0.98599999999999999"/>
    <n v="2.52"/>
    <n v="0"/>
    <n v="0"/>
    <n v="0"/>
    <n v="0"/>
    <n v="0"/>
    <n v="0.94"/>
    <n v="1.3660000000000001"/>
    <n v="1.502"/>
    <n v="1.6120000000000001"/>
    <n v="1.7"/>
    <n v="1.7789999999999999"/>
    <n v="1.7829999999999999"/>
    <n v="1.7669999999999999"/>
    <n v="1.7290000000000001"/>
    <n v="1.6639999999999999"/>
    <n v="1.409"/>
    <n v="1.409"/>
    <n v="1.409"/>
    <n v="1.409"/>
    <n v="1.409"/>
    <n v="1.409"/>
    <n v="1.409"/>
    <n v="1.409"/>
    <n v="1.409"/>
    <n v="1.409"/>
    <n v="1.409"/>
    <n v="1.409"/>
    <n v="1.409"/>
    <n v="1.409"/>
    <n v="1.409"/>
    <n v="1.409"/>
    <n v="1.409"/>
    <n v="1.409"/>
    <n v="1.409"/>
    <n v="1.409"/>
    <n v="1.409"/>
    <n v="1.409"/>
    <n v="1.409"/>
    <n v="1.409"/>
    <n v="1.409"/>
    <n v="1.409"/>
  </r>
  <r>
    <x v="5"/>
    <x v="1"/>
    <x v="0"/>
    <x v="0"/>
    <n v="0.70699999999999996"/>
    <n v="0.45"/>
    <n v="0.36299999999999999"/>
    <n v="0.70699999999999996"/>
    <n v="0.45"/>
    <n v="0.17599999999999999"/>
    <n v="0.51"/>
    <n v="0.11700000000000001"/>
    <n v="0.25700000000000001"/>
    <n v="2.7490000000000001"/>
    <n v="0.39500000000000002"/>
    <n v="706.66700000000003"/>
    <n v="-0.17"/>
    <n v="-1.0999999999999999E-2"/>
    <n v="-0.159"/>
    <n v="0.26600000000000001"/>
    <n v="0.84299999999999997"/>
    <n v="0.85799999999999998"/>
    <n v="0.875"/>
    <n v="0.88200000000000001"/>
    <n v="0.89"/>
    <n v="0.89700000000000002"/>
    <n v="0.90300000000000002"/>
    <n v="0.90700000000000003"/>
    <n v="0.91300000000000003"/>
    <n v="0.91700000000000004"/>
    <n v="0.92300000000000004"/>
    <n v="0.92600000000000005"/>
    <n v="0.93"/>
    <n v="0.93300000000000005"/>
    <n v="0.93700000000000006"/>
    <n v="0.94"/>
    <n v="0.94399999999999995"/>
    <n v="0.94599999999999995"/>
    <n v="0.94899999999999995"/>
    <n v="0.95199999999999996"/>
    <n v="0.95399999999999996"/>
    <n v="0.95699999999999996"/>
    <n v="0.95899999999999996"/>
    <n v="0.96099999999999997"/>
    <n v="0.96299999999999997"/>
    <n v="0.96499999999999997"/>
    <n v="0.96699999999999997"/>
    <n v="0.97"/>
    <n v="0.97099999999999997"/>
    <n v="0.97399999999999998"/>
    <n v="0.78100000000000003"/>
    <n v="0.754"/>
    <n v="0.73599999999999999"/>
    <n v="0.72399999999999998"/>
    <n v="0.71599999999999997"/>
  </r>
  <r>
    <x v="5"/>
    <x v="1"/>
    <x v="0"/>
    <x v="1"/>
    <n v="0.47399999999999998"/>
    <n v="0.104"/>
    <n v="0.16900000000000001"/>
    <n v="0.34699999999999998"/>
    <n v="0.34699999999999998"/>
    <n v="0.47399999999999998"/>
    <n v="0.34699999999999998"/>
    <n v="0.34699999999999998"/>
    <n v="-0.98599999999999999"/>
    <n v="2.3719999999999999"/>
    <n v="0"/>
    <n v="0"/>
    <n v="0"/>
    <n v="0"/>
    <n v="0"/>
    <n v="0.27"/>
    <n v="0.45200000000000001"/>
    <n v="0.53800000000000003"/>
    <n v="0.58799999999999997"/>
    <n v="0.625"/>
    <n v="0.65500000000000003"/>
    <n v="0.68200000000000005"/>
    <n v="0.70499999999999996"/>
    <n v="0.72599999999999998"/>
    <n v="0.748"/>
    <n v="0.747"/>
    <n v="0.748"/>
    <n v="0.745"/>
    <n v="0.74299999999999999"/>
    <n v="0.73699999999999999"/>
    <n v="0.72399999999999998"/>
    <n v="0.70599999999999996"/>
    <n v="0.66500000000000004"/>
    <n v="0.66500000000000004"/>
    <n v="0.66500000000000004"/>
    <n v="0.66500000000000004"/>
    <n v="0.66500000000000004"/>
    <n v="0.66500000000000004"/>
    <n v="0.66500000000000004"/>
    <n v="0.66500000000000004"/>
    <n v="0.66500000000000004"/>
    <n v="0.66500000000000004"/>
    <n v="0.66500000000000004"/>
    <n v="0.66500000000000004"/>
    <n v="0.66500000000000004"/>
    <n v="0.66500000000000004"/>
    <n v="0.66500000000000004"/>
    <n v="0.66500000000000004"/>
    <n v="0.66500000000000004"/>
    <n v="0.66500000000000004"/>
    <n v="0.66500000000000004"/>
  </r>
  <r>
    <x v="5"/>
    <x v="1"/>
    <x v="1"/>
    <x v="0"/>
    <n v="2.0019999999999998"/>
    <n v="0.442"/>
    <n v="0.77700000000000002"/>
    <n v="2.0019999999999998"/>
    <n v="0.442"/>
    <n v="0.47499999999999998"/>
    <n v="0.20499999999999999"/>
    <n v="0.39400000000000002"/>
    <n v="1.56"/>
    <n v="1.6060000000000001"/>
    <n v="1.4950000000000001"/>
    <n v="2002.5"/>
    <n v="0.63700000000000001"/>
    <n v="-3.0000000000000001E-3"/>
    <n v="0.64"/>
    <n v="0.68"/>
    <n v="2.5550000000000002"/>
    <n v="2.5819999999999999"/>
    <n v="2.5979999999999999"/>
    <n v="2.6110000000000002"/>
    <n v="2.6219999999999999"/>
    <n v="2.6320000000000001"/>
    <n v="2.64"/>
    <n v="2.6459999999999999"/>
    <n v="2.653"/>
    <n v="2.6579999999999999"/>
    <n v="2.6629999999999998"/>
    <n v="2.6680000000000001"/>
    <n v="2.673"/>
    <n v="2.677"/>
    <n v="2.6789999999999998"/>
    <n v="1.3759999999999999"/>
    <n v="1.2390000000000001"/>
    <n v="1.1830000000000001"/>
    <n v="1.1459999999999999"/>
    <n v="1.1220000000000001"/>
    <n v="1.1220000000000001"/>
    <n v="1.1220000000000001"/>
    <n v="1.1220000000000001"/>
    <n v="1.1220000000000001"/>
    <n v="1.1220000000000001"/>
    <n v="1.1220000000000001"/>
    <n v="1.1220000000000001"/>
    <n v="1.1220000000000001"/>
    <n v="1.1220000000000001"/>
    <n v="1.1220000000000001"/>
    <n v="1.1220000000000001"/>
    <n v="1.1220000000000001"/>
    <n v="1.1220000000000001"/>
    <n v="1.1220000000000001"/>
    <n v="1.1220000000000001"/>
  </r>
  <r>
    <x v="5"/>
    <x v="1"/>
    <x v="1"/>
    <x v="1"/>
    <n v="1.8440000000000001"/>
    <n v="0.38300000000000001"/>
    <n v="0.70199999999999996"/>
    <n v="0.96799999999999997"/>
    <n v="1"/>
    <n v="1.8440000000000001"/>
    <n v="0.96799999999999997"/>
    <n v="1"/>
    <n v="-0.98499999999999999"/>
    <n v="5.07"/>
    <n v="0"/>
    <n v="1.8440000000000001"/>
    <n v="-723.17"/>
    <n v="-149.84700000000001"/>
    <n v="-573.32000000000005"/>
    <n v="0.86799999999999999"/>
    <n v="1.8440000000000001"/>
    <n v="2.157"/>
    <n v="2.4049999999999998"/>
    <n v="2.5750000000000002"/>
    <n v="2.7149999999999999"/>
    <n v="2.714"/>
    <n v="2.6930000000000001"/>
    <n v="2.6459999999999999"/>
    <n v="2.5369999999999999"/>
    <n v="1.8420000000000001"/>
    <n v="1.8420000000000001"/>
    <n v="1.8420000000000001"/>
    <n v="1.8420000000000001"/>
    <n v="1.8420000000000001"/>
    <n v="1.8420000000000001"/>
    <n v="1.8420000000000001"/>
    <n v="1.8420000000000001"/>
    <n v="1.8420000000000001"/>
    <n v="1.8420000000000001"/>
    <n v="1.8420000000000001"/>
    <n v="1.8420000000000001"/>
    <n v="1.8420000000000001"/>
    <n v="1.8420000000000001"/>
    <n v="1.8420000000000001"/>
    <n v="1.8420000000000001"/>
    <n v="1.8420000000000001"/>
    <n v="1.8420000000000001"/>
    <n v="1.8420000000000001"/>
    <n v="1.8420000000000001"/>
    <n v="1.8420000000000001"/>
    <n v="1.8420000000000001"/>
    <n v="1.8420000000000001"/>
    <n v="1.8420000000000001"/>
    <n v="1.8420000000000001"/>
    <n v="1.8420000000000001"/>
  </r>
  <r>
    <x v="5"/>
    <x v="2"/>
    <x v="0"/>
    <x v="0"/>
    <n v="0.65100000000000002"/>
    <n v="0.40400000000000003"/>
    <n v="0.38"/>
    <n v="0.65100000000000002"/>
    <n v="0.40400000000000003"/>
    <n v="0.21199999999999999"/>
    <n v="0.50600000000000001"/>
    <n v="0.14099999999999999"/>
    <n v="0.247"/>
    <n v="2.593"/>
    <n v="0.36099999999999999"/>
    <n v="650.66700000000003"/>
    <n v="-0.14799999999999999"/>
    <n v="-1.2E-2"/>
    <n v="-0.13500000000000001"/>
    <n v="0.245"/>
    <n v="0.77100000000000002"/>
    <n v="0.78800000000000003"/>
    <n v="0.80400000000000005"/>
    <n v="0.81200000000000006"/>
    <n v="0.81899999999999995"/>
    <n v="0.82499999999999996"/>
    <n v="0.83"/>
    <n v="0.83499999999999996"/>
    <n v="0.84"/>
    <n v="0.84399999999999997"/>
    <n v="0.84799999999999998"/>
    <n v="0.85199999999999998"/>
    <n v="0.85499999999999998"/>
    <n v="0.85799999999999998"/>
    <n v="0.86199999999999999"/>
    <n v="0.86399999999999999"/>
    <n v="0.86699999999999999"/>
    <n v="0.87"/>
    <n v="0.873"/>
    <n v="0.874"/>
    <n v="0.877"/>
    <n v="0.879"/>
    <n v="0.88100000000000001"/>
    <n v="0.88300000000000001"/>
    <n v="0.88600000000000001"/>
    <n v="0.88700000000000001"/>
    <n v="0.89"/>
    <n v="0.89100000000000001"/>
    <n v="0.89300000000000002"/>
    <n v="0.89500000000000002"/>
    <n v="0.70599999999999996"/>
    <n v="0.68300000000000005"/>
    <n v="0.66900000000000004"/>
    <n v="0.65800000000000003"/>
    <n v="0.64800000000000002"/>
  </r>
  <r>
    <x v="5"/>
    <x v="2"/>
    <x v="0"/>
    <x v="1"/>
    <n v="0.441"/>
    <n v="8.6999999999999994E-2"/>
    <n v="0.151"/>
    <n v="0.315"/>
    <n v="1"/>
    <n v="0.441"/>
    <n v="0.315"/>
    <n v="1"/>
    <n v="-0.98499999999999999"/>
    <n v="2.0939999999999999"/>
    <n v="0"/>
    <n v="0.441"/>
    <n v="-1269.7"/>
    <n v="-257.41300000000001"/>
    <n v="-1012.32"/>
    <n v="0.27400000000000002"/>
    <n v="0.45500000000000002"/>
    <n v="0.53100000000000003"/>
    <n v="0.57599999999999996"/>
    <n v="0.61"/>
    <n v="0.64"/>
    <n v="0.66300000000000003"/>
    <n v="0.68300000000000005"/>
    <n v="0.7"/>
    <n v="0.71799999999999997"/>
    <n v="0.71899999999999997"/>
    <n v="0.71799999999999997"/>
    <n v="0.71599999999999997"/>
    <n v="0.71"/>
    <n v="0.70599999999999996"/>
    <n v="0.69499999999999995"/>
    <n v="0.68"/>
    <n v="0.63900000000000001"/>
    <n v="0.63900000000000001"/>
    <n v="0.63900000000000001"/>
    <n v="0.63900000000000001"/>
    <n v="0.63900000000000001"/>
    <n v="0.63900000000000001"/>
    <n v="0.63900000000000001"/>
    <n v="0.63900000000000001"/>
    <n v="0.63900000000000001"/>
    <n v="0.63900000000000001"/>
    <n v="0.63900000000000001"/>
    <n v="0.63900000000000001"/>
    <n v="0.63900000000000001"/>
    <n v="0.63900000000000001"/>
    <n v="0.63900000000000001"/>
    <n v="0.63900000000000001"/>
    <n v="0.63900000000000001"/>
    <n v="0.63900000000000001"/>
    <n v="0.63900000000000001"/>
  </r>
  <r>
    <x v="5"/>
    <x v="2"/>
    <x v="1"/>
    <x v="0"/>
    <n v="1.72"/>
    <n v="0.55200000000000005"/>
    <n v="0.67900000000000005"/>
    <n v="1.72"/>
    <n v="0.55200000000000005"/>
    <n v="0.438"/>
    <n v="0.19400000000000001"/>
    <n v="0.36699999999999999"/>
    <n v="1.169"/>
    <n v="1.288"/>
    <n v="1.087"/>
    <n v="1720.3330000000001"/>
    <n v="0.55500000000000005"/>
    <n v="-3.0000000000000001E-3"/>
    <n v="0.55800000000000005"/>
    <n v="0.80400000000000005"/>
    <n v="2.4209999999999998"/>
    <n v="2.4430000000000001"/>
    <n v="2.4569999999999999"/>
    <n v="2.468"/>
    <n v="2.4750000000000001"/>
    <n v="2.4830000000000001"/>
    <n v="2.4889999999999999"/>
    <n v="2.4950000000000001"/>
    <n v="2.5"/>
    <n v="2.504"/>
    <n v="2.508"/>
    <n v="2.512"/>
    <n v="2.516"/>
    <n v="2.5209999999999999"/>
    <n v="2.524"/>
    <n v="1.526"/>
    <n v="1.4530000000000001"/>
    <n v="1.41"/>
    <n v="1.38"/>
    <n v="1.355"/>
    <n v="1.355"/>
    <n v="1.355"/>
    <n v="1.355"/>
    <n v="1.355"/>
    <n v="1.355"/>
    <n v="1.355"/>
    <n v="1.355"/>
    <n v="1.355"/>
    <n v="1.355"/>
    <n v="1.355"/>
    <n v="1.355"/>
    <n v="1.355"/>
    <n v="1.355"/>
    <n v="1.355"/>
    <n v="1.355"/>
  </r>
  <r>
    <x v="5"/>
    <x v="2"/>
    <x v="1"/>
    <x v="1"/>
    <n v="1.8280000000000001"/>
    <n v="0.31"/>
    <n v="0.59799999999999998"/>
    <n v="1.091"/>
    <n v="1"/>
    <n v="1.8280000000000001"/>
    <n v="1.091"/>
    <n v="1"/>
    <n v="-0.98499999999999999"/>
    <n v="4.3639999999999999"/>
    <n v="0"/>
    <n v="1.8280000000000001"/>
    <n v="-759.85699999999997"/>
    <n v="-163.36000000000001"/>
    <n v="-596.49300000000005"/>
    <n v="0.82599999999999996"/>
    <n v="1.905"/>
    <n v="2.2029999999999998"/>
    <n v="2.4060000000000001"/>
    <n v="2.5449999999999999"/>
    <n v="2.6520000000000001"/>
    <n v="2.6619999999999999"/>
    <n v="2.6389999999999998"/>
    <n v="2.601"/>
    <n v="2.5089999999999999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</r>
  <r>
    <x v="6"/>
    <x v="0"/>
    <x v="0"/>
    <x v="0"/>
    <n v="0.51700000000000002"/>
    <n v="0.26600000000000001"/>
    <n v="0.48599999999999999"/>
    <n v="0.51700000000000002"/>
    <n v="0.26600000000000001"/>
    <n v="0.26300000000000001"/>
    <n v="0.79700000000000004"/>
    <n v="0.14599999999999999"/>
    <n v="0.251"/>
    <n v="2.9529999999999998"/>
    <n v="0.502"/>
    <n v="516.66700000000003"/>
    <n v="-0.36799999999999999"/>
    <n v="-3.4000000000000002E-2"/>
    <n v="-0.33300000000000002"/>
    <n v="0.307"/>
    <n v="0.67600000000000005"/>
    <n v="0.69899999999999995"/>
    <n v="0.71099999999999997"/>
    <n v="0.72099999999999997"/>
    <n v="0.73099999999999998"/>
    <n v="0.73799999999999999"/>
    <n v="0.746"/>
    <n v="0.751"/>
    <n v="0.75800000000000001"/>
    <n v="0.76500000000000001"/>
    <n v="0.76900000000000002"/>
    <n v="0.77500000000000002"/>
    <n v="0.77900000000000003"/>
    <n v="0.78400000000000003"/>
    <n v="0.78800000000000003"/>
    <n v="0.79200000000000004"/>
    <n v="0.79500000000000004"/>
    <n v="0.79900000000000004"/>
    <n v="0.80100000000000005"/>
    <n v="0.80400000000000005"/>
    <n v="0.80600000000000005"/>
    <n v="0.80900000000000005"/>
    <n v="0.81100000000000005"/>
    <n v="0.81299999999999994"/>
    <n v="0.81499999999999995"/>
    <n v="0.81699999999999995"/>
    <n v="0.81799999999999995"/>
    <n v="0.82"/>
    <n v="0.82199999999999995"/>
    <n v="0.82599999999999996"/>
    <n v="0.65500000000000003"/>
    <n v="0.625"/>
    <n v="0.60399999999999998"/>
    <n v="0.58799999999999997"/>
    <n v="0.57299999999999995"/>
  </r>
  <r>
    <x v="6"/>
    <x v="0"/>
    <x v="0"/>
    <x v="1"/>
    <n v="0.34300000000000003"/>
    <n v="0.104"/>
    <n v="0.16800000000000001"/>
    <n v="0.26800000000000002"/>
    <n v="1"/>
    <n v="0.34300000000000003"/>
    <n v="0.26800000000000002"/>
    <n v="1"/>
    <n v="-0.98699999999999999"/>
    <n v="2.1040000000000001"/>
    <n v="0"/>
    <n v="0.34300000000000003"/>
    <n v="-1117.2329999999999"/>
    <n v="-149.34"/>
    <n v="-967.87699999999995"/>
    <n v="0.29399999999999998"/>
    <n v="0.38300000000000001"/>
    <n v="0.44400000000000001"/>
    <n v="0.48899999999999999"/>
    <n v="0.52400000000000002"/>
    <n v="0.55500000000000005"/>
    <n v="0.57799999999999996"/>
    <n v="0.60199999999999998"/>
    <n v="0.62"/>
    <n v="0.64"/>
    <n v="0.64200000000000002"/>
    <n v="0.64600000000000002"/>
    <n v="0.64500000000000002"/>
    <n v="0.63900000000000001"/>
    <n v="0.63600000000000001"/>
    <n v="0.624"/>
    <n v="0.61399999999999999"/>
    <n v="0.58499999999999996"/>
    <n v="0.58499999999999996"/>
    <n v="0.58499999999999996"/>
    <n v="0.58499999999999996"/>
    <n v="0.58499999999999996"/>
    <n v="0.58499999999999996"/>
    <n v="0.58499999999999996"/>
    <n v="0.58499999999999996"/>
    <n v="0.58499999999999996"/>
    <n v="0.58499999999999996"/>
    <n v="0.58499999999999996"/>
    <n v="0.58499999999999996"/>
    <n v="0.58499999999999996"/>
    <n v="0.58499999999999996"/>
    <n v="0.58499999999999996"/>
    <n v="0.58499999999999996"/>
    <n v="0.58499999999999996"/>
    <n v="0.58499999999999996"/>
    <n v="0.58499999999999996"/>
  </r>
  <r>
    <x v="6"/>
    <x v="0"/>
    <x v="1"/>
    <x v="0"/>
    <n v="0.80300000000000005"/>
    <n v="0.22600000000000001"/>
    <n v="0.70399999999999996"/>
    <n v="0.80300000000000005"/>
    <n v="0.22600000000000001"/>
    <n v="0.51200000000000001"/>
    <n v="0.55700000000000005"/>
    <n v="0.33200000000000002"/>
    <n v="0.57799999999999996"/>
    <n v="1.677"/>
    <n v="0.748"/>
    <n v="803.4"/>
    <n v="0.42499999999999999"/>
    <n v="-1.0999999999999999E-2"/>
    <n v="0.435"/>
    <n v="0.92100000000000004"/>
    <n v="1.583"/>
    <n v="1.613"/>
    <n v="1.633"/>
    <n v="1.6459999999999999"/>
    <n v="1.659"/>
    <n v="1.669"/>
    <n v="1.6779999999999999"/>
    <n v="1.6879999999999999"/>
    <n v="1.6930000000000001"/>
    <n v="1.7010000000000001"/>
    <n v="1.704"/>
    <n v="1.7110000000000001"/>
    <n v="1.716"/>
    <n v="1.7190000000000001"/>
    <n v="1.7250000000000001"/>
    <n v="1.2769999999999999"/>
    <n v="1.2110000000000001"/>
    <n v="1.202"/>
    <n v="1.1539999999999999"/>
    <n v="1.147"/>
    <n v="1.147"/>
    <n v="1.147"/>
    <n v="1.147"/>
    <n v="1.147"/>
    <n v="1.147"/>
    <n v="1.147"/>
    <n v="1.147"/>
    <n v="1.147"/>
    <n v="1.147"/>
    <n v="1.147"/>
    <n v="1.147"/>
    <n v="1.147"/>
    <n v="1.147"/>
    <n v="1.147"/>
    <n v="1.147"/>
  </r>
  <r>
    <x v="6"/>
    <x v="0"/>
    <x v="1"/>
    <x v="1"/>
    <n v="0.83299999999999996"/>
    <n v="0.20699999999999999"/>
    <n v="0.32500000000000001"/>
    <n v="0.504"/>
    <n v="1"/>
    <n v="0.83299999999999996"/>
    <n v="0.504"/>
    <n v="1"/>
    <n v="-0.98699999999999999"/>
    <n v="2.738"/>
    <n v="0"/>
    <n v="0.83299999999999996"/>
    <n v="-651.5"/>
    <n v="-113.441"/>
    <n v="-538.05700000000002"/>
    <n v="0.97299999999999998"/>
    <n v="1.3520000000000001"/>
    <n v="1.5"/>
    <n v="1.619"/>
    <n v="1.724"/>
    <n v="1.8049999999999999"/>
    <n v="1.806"/>
    <n v="1.7849999999999999"/>
    <n v="1.7450000000000001"/>
    <n v="1.6759999999999999"/>
    <n v="1.4730000000000001"/>
    <n v="1.4730000000000001"/>
    <n v="1.4730000000000001"/>
    <n v="1.4730000000000001"/>
    <n v="1.4730000000000001"/>
    <n v="1.4730000000000001"/>
    <n v="1.4730000000000001"/>
    <n v="1.4730000000000001"/>
    <n v="1.4730000000000001"/>
    <n v="1.4730000000000001"/>
    <n v="1.4730000000000001"/>
    <n v="1.4730000000000001"/>
    <n v="1.4730000000000001"/>
    <n v="1.4730000000000001"/>
    <n v="1.4730000000000001"/>
    <n v="1.4730000000000001"/>
    <n v="1.4730000000000001"/>
    <n v="1.4730000000000001"/>
    <n v="1.4730000000000001"/>
    <n v="1.4730000000000001"/>
    <n v="1.4730000000000001"/>
    <n v="1.4730000000000001"/>
    <n v="1.4730000000000001"/>
    <n v="1.4730000000000001"/>
    <n v="1.4730000000000001"/>
    <n v="1.4730000000000001"/>
  </r>
  <r>
    <x v="6"/>
    <x v="1"/>
    <x v="0"/>
    <x v="0"/>
    <n v="0.69299999999999995"/>
    <n v="0.45"/>
    <n v="0.35099999999999998"/>
    <n v="0.69299999999999995"/>
    <n v="0.45"/>
    <n v="0.113"/>
    <n v="0.50600000000000001"/>
    <n v="7.4999999999999997E-2"/>
    <n v="0.24299999999999999"/>
    <n v="2.85"/>
    <n v="0.49399999999999999"/>
    <n v="693"/>
    <n v="-0.23400000000000001"/>
    <n v="-8.9999999999999993E-3"/>
    <n v="-0.22600000000000001"/>
    <n v="0.27700000000000002"/>
    <n v="0.82899999999999996"/>
    <n v="0.85"/>
    <n v="0.86399999999999999"/>
    <n v="0.875"/>
    <n v="0.88300000000000001"/>
    <n v="0.89"/>
    <n v="0.89600000000000002"/>
    <n v="0.90200000000000002"/>
    <n v="0.90700000000000003"/>
    <n v="0.91200000000000003"/>
    <n v="0.91800000000000004"/>
    <n v="0.92200000000000004"/>
    <n v="0.92700000000000005"/>
    <n v="0.93100000000000005"/>
    <n v="0.93500000000000005"/>
    <n v="0.93799999999999994"/>
    <n v="0.94099999999999995"/>
    <n v="0.94299999999999995"/>
    <n v="0.94599999999999995"/>
    <n v="0.94899999999999995"/>
    <n v="0.95099999999999996"/>
    <n v="0.95399999999999996"/>
    <n v="0.95599999999999996"/>
    <n v="0.95899999999999996"/>
    <n v="0.96"/>
    <n v="0.96299999999999997"/>
    <n v="0.96399999999999997"/>
    <n v="0.96799999999999997"/>
    <n v="0.96699999999999997"/>
    <n v="0.96899999999999997"/>
    <n v="0.80200000000000005"/>
    <n v="0.77700000000000002"/>
    <n v="0.75900000000000001"/>
    <n v="0.74299999999999999"/>
    <n v="0.72699999999999998"/>
  </r>
  <r>
    <x v="6"/>
    <x v="1"/>
    <x v="0"/>
    <x v="1"/>
    <n v="0.502"/>
    <n v="0.10199999999999999"/>
    <n v="0.16600000000000001"/>
    <n v="0.374"/>
    <n v="1"/>
    <n v="0.502"/>
    <n v="0.374"/>
    <n v="1"/>
    <n v="-0.98499999999999999"/>
    <n v="2.2690000000000001"/>
    <n v="0"/>
    <n v="0.502"/>
    <n v="-1285.3"/>
    <n v="-271.53300000000002"/>
    <n v="-1013.8"/>
    <n v="0.27100000000000002"/>
    <n v="0.502"/>
    <n v="0.57799999999999996"/>
    <n v="0.623"/>
    <n v="0.65800000000000003"/>
    <n v="0.68799999999999994"/>
    <n v="0.71399999999999997"/>
    <n v="0.73699999999999999"/>
    <n v="0.75900000000000001"/>
    <n v="0.77500000000000002"/>
    <n v="0.77800000000000002"/>
    <n v="0.77700000000000002"/>
    <n v="0.77500000000000002"/>
    <n v="0.77400000000000002"/>
    <n v="0.76500000000000001"/>
    <n v="0.75900000000000001"/>
    <n v="0.745"/>
    <n v="0.70399999999999996"/>
    <n v="0.70399999999999996"/>
    <n v="0.70399999999999996"/>
    <n v="0.70399999999999996"/>
    <n v="0.70399999999999996"/>
    <n v="0.70399999999999996"/>
    <n v="0.70399999999999996"/>
    <n v="0.70399999999999996"/>
    <n v="0.70399999999999996"/>
    <n v="0.70399999999999996"/>
    <n v="0.70399999999999996"/>
    <n v="0.70399999999999996"/>
    <n v="0.70399999999999996"/>
    <n v="0.70399999999999996"/>
    <n v="0.70399999999999996"/>
    <n v="0.70399999999999996"/>
    <n v="0.70399999999999996"/>
    <n v="0.70399999999999996"/>
    <n v="0.70399999999999996"/>
  </r>
  <r>
    <x v="6"/>
    <x v="1"/>
    <x v="1"/>
    <x v="0"/>
    <n v="1.6830000000000001"/>
    <n v="0.154"/>
    <n v="0.89900000000000002"/>
    <n v="1.6830000000000001"/>
    <n v="0.154"/>
    <n v="0.69099999999999995"/>
    <n v="0.27200000000000002"/>
    <n v="0.54400000000000004"/>
    <n v="1.5289999999999999"/>
    <n v="2.2189999999999999"/>
    <n v="1.377"/>
    <n v="1683"/>
    <n v="0.70399999999999996"/>
    <n v="-8.0000000000000002E-3"/>
    <n v="0.71199999999999997"/>
    <n v="0.71499999999999997"/>
    <n v="2.218"/>
    <n v="2.2530000000000001"/>
    <n v="2.278"/>
    <n v="2.294"/>
    <n v="2.3079999999999998"/>
    <n v="2.3220000000000001"/>
    <n v="2.331"/>
    <n v="2.3380000000000001"/>
    <n v="2.3540000000000001"/>
    <n v="2.367"/>
    <n v="2.375"/>
    <n v="2.38"/>
    <n v="2.3860000000000001"/>
    <n v="2.3929999999999998"/>
    <n v="2.395"/>
    <n v="1.0660000000000001"/>
    <n v="1.0069999999999999"/>
    <n v="0.96199999999999997"/>
    <n v="0.92800000000000005"/>
    <n v="0.86899999999999999"/>
    <n v="0.86899999999999999"/>
    <n v="0.86899999999999999"/>
    <n v="0.86899999999999999"/>
    <n v="0.86899999999999999"/>
    <n v="0.86899999999999999"/>
    <n v="0.86899999999999999"/>
    <n v="0.86899999999999999"/>
    <n v="0.86899999999999999"/>
    <n v="0.86899999999999999"/>
    <n v="0.86899999999999999"/>
    <n v="0.86899999999999999"/>
    <n v="0.86899999999999999"/>
    <n v="0.86899999999999999"/>
    <n v="0.86899999999999999"/>
    <n v="0.86899999999999999"/>
  </r>
  <r>
    <x v="6"/>
    <x v="2"/>
    <x v="0"/>
    <x v="0"/>
    <n v="0.64600000000000002"/>
    <n v="0.38300000000000001"/>
    <n v="0.40699999999999997"/>
    <n v="0.64600000000000002"/>
    <n v="0.38300000000000001"/>
    <n v="0.18"/>
    <n v="0.498"/>
    <n v="0.121"/>
    <n v="0.26300000000000001"/>
    <n v="2.8959999999999999"/>
    <n v="0.434"/>
    <n v="645.66700000000003"/>
    <n v="-0.17100000000000001"/>
    <n v="-1.7999999999999999E-2"/>
    <n v="-0.152"/>
    <n v="0.24099999999999999"/>
    <n v="0.75600000000000001"/>
    <n v="0.77"/>
    <n v="0.78300000000000003"/>
    <n v="0.79400000000000004"/>
    <n v="0.80200000000000005"/>
    <n v="0.80800000000000005"/>
    <n v="0.81499999999999995"/>
    <n v="0.82099999999999995"/>
    <n v="0.82599999999999996"/>
    <n v="0.83"/>
    <n v="0.83499999999999996"/>
    <n v="0.83799999999999997"/>
    <n v="0.84099999999999997"/>
    <n v="0.84499999999999997"/>
    <n v="0.84799999999999998"/>
    <n v="0.85199999999999998"/>
    <n v="0.85399999999999998"/>
    <n v="0.85599999999999998"/>
    <n v="0.85899999999999999"/>
    <n v="0.86"/>
    <n v="0.86399999999999999"/>
    <n v="0.86599999999999999"/>
    <n v="0.86799999999999999"/>
    <n v="0.87"/>
    <n v="0.873"/>
    <n v="0.874"/>
    <n v="0.876"/>
    <n v="0.877"/>
    <n v="0.88400000000000001"/>
    <n v="0.88200000000000001"/>
    <n v="0.69399999999999995"/>
    <n v="0.66500000000000004"/>
    <n v="0.64800000000000002"/>
    <n v="0.63500000000000001"/>
    <n v="0.624"/>
  </r>
  <r>
    <x v="6"/>
    <x v="2"/>
    <x v="0"/>
    <x v="1"/>
    <n v="0.46100000000000002"/>
    <n v="7.3999999999999996E-2"/>
    <n v="0.128"/>
    <n v="0.34"/>
    <n v="1"/>
    <n v="0.46100000000000002"/>
    <n v="0.34"/>
    <n v="1"/>
    <n v="-0.98499999999999999"/>
    <n v="1.8879999999999999"/>
    <n v="0"/>
    <n v="0.46100000000000002"/>
    <n v="-1337.567"/>
    <n v="-303.10300000000001"/>
    <n v="-1034.5"/>
    <n v="0.252"/>
    <n v="0.47"/>
    <n v="0.55600000000000005"/>
    <n v="0.59699999999999998"/>
    <n v="0.627"/>
    <n v="0.64900000000000002"/>
    <n v="0.66700000000000004"/>
    <n v="0.68500000000000005"/>
    <n v="0.70199999999999996"/>
    <n v="0.71499999999999997"/>
    <n v="0.71699999999999997"/>
    <n v="0.71899999999999997"/>
    <n v="0.71499999999999997"/>
    <n v="0.71199999999999997"/>
    <n v="0.70499999999999996"/>
    <n v="0.69599999999999995"/>
    <n v="0.68300000000000005"/>
    <n v="0.64900000000000002"/>
    <n v="0.64900000000000002"/>
    <n v="0.64900000000000002"/>
    <n v="0.64900000000000002"/>
    <n v="0.64900000000000002"/>
    <n v="0.64900000000000002"/>
    <n v="0.64900000000000002"/>
    <n v="0.64900000000000002"/>
    <n v="0.64900000000000002"/>
    <n v="0.64900000000000002"/>
    <n v="0.64900000000000002"/>
    <n v="0.64900000000000002"/>
    <n v="0.64900000000000002"/>
    <n v="0.64900000000000002"/>
    <n v="0.64900000000000002"/>
    <n v="0.64900000000000002"/>
    <n v="0.64900000000000002"/>
    <n v="0.64900000000000002"/>
    <n v="0.64900000000000002"/>
  </r>
  <r>
    <x v="6"/>
    <x v="2"/>
    <x v="1"/>
    <x v="0"/>
    <n v="1.512"/>
    <n v="0.28899999999999998"/>
    <n v="0.80800000000000005"/>
    <n v="1.512"/>
    <n v="0.28899999999999998"/>
    <n v="0.56000000000000005"/>
    <n v="0.26300000000000001"/>
    <n v="0.443"/>
    <n v="1.2230000000000001"/>
    <n v="2.0710000000000002"/>
    <n v="1.0569999999999999"/>
    <n v="1512.2"/>
    <n v="0.628"/>
    <n v="-8.0000000000000002E-3"/>
    <n v="0.63600000000000001"/>
    <n v="0.71599999999999997"/>
    <n v="2.0720000000000001"/>
    <n v="2.101"/>
    <n v="2.117"/>
    <n v="2.1309999999999998"/>
    <n v="2.1480000000000001"/>
    <n v="2.16"/>
    <n v="2.1680000000000001"/>
    <n v="2.177"/>
    <n v="2.1840000000000002"/>
    <n v="2.1920000000000002"/>
    <n v="2.1949999999999998"/>
    <n v="2.2010000000000001"/>
    <n v="2.2090000000000001"/>
    <n v="2.2240000000000002"/>
    <n v="2.2290000000000001"/>
    <n v="1.1759999999999999"/>
    <n v="1.1080000000000001"/>
    <n v="1.05"/>
    <n v="1.0229999999999999"/>
    <n v="1.0049999999999999"/>
    <n v="1.0049999999999999"/>
    <n v="1.0049999999999999"/>
    <n v="1.0049999999999999"/>
    <n v="1.0049999999999999"/>
    <n v="1.0049999999999999"/>
    <n v="1.0049999999999999"/>
    <n v="1.0049999999999999"/>
    <n v="1.0049999999999999"/>
    <n v="1.0049999999999999"/>
    <n v="1.0049999999999999"/>
    <n v="1.0049999999999999"/>
    <n v="1.0049999999999999"/>
    <n v="1.0049999999999999"/>
    <n v="1.0049999999999999"/>
    <n v="1.0049999999999999"/>
  </r>
  <r>
    <x v="6"/>
    <x v="2"/>
    <x v="1"/>
    <x v="1"/>
    <n v="1.667"/>
    <n v="0.32300000000000001"/>
    <n v="0.56699999999999995"/>
    <n v="0.96499999999999997"/>
    <n v="1"/>
    <n v="1.667"/>
    <n v="0.96499999999999997"/>
    <n v="1"/>
    <n v="-0.98499999999999999"/>
    <n v="4.0659999999999998"/>
    <n v="0"/>
    <n v="1.667"/>
    <n v="-752.66"/>
    <n v="-178.173"/>
    <n v="-574.48699999999997"/>
    <n v="0.74199999999999999"/>
    <n v="1.722"/>
    <n v="1.9650000000000001"/>
    <n v="2.169"/>
    <n v="2.3069999999999999"/>
    <n v="2.4079999999999999"/>
    <n v="2.4169999999999998"/>
    <n v="2.4"/>
    <n v="2.37"/>
    <n v="2.2959999999999998"/>
    <n v="1.71"/>
    <n v="1.71"/>
    <n v="1.71"/>
    <n v="1.71"/>
    <n v="1.71"/>
    <n v="1.71"/>
    <n v="1.71"/>
    <n v="1.71"/>
    <n v="1.71"/>
    <n v="1.71"/>
    <n v="1.71"/>
    <n v="1.71"/>
    <n v="1.71"/>
    <n v="1.71"/>
    <n v="1.71"/>
    <n v="1.71"/>
    <n v="1.71"/>
    <n v="1.71"/>
    <n v="1.71"/>
    <n v="1.71"/>
    <n v="1.71"/>
    <n v="1.71"/>
    <n v="1.71"/>
    <n v="1.71"/>
    <n v="1.71"/>
    <n v="1.71"/>
  </r>
  <r>
    <x v="7"/>
    <x v="0"/>
    <x v="0"/>
    <x v="0"/>
    <n v="0.60099999999999998"/>
    <n v="0.26300000000000001"/>
    <n v="0.55900000000000005"/>
    <n v="0.60099999999999998"/>
    <n v="0.26300000000000001"/>
    <n v="0.26100000000000001"/>
    <n v="0.61599999999999999"/>
    <n v="0.161"/>
    <n v="0.33800000000000002"/>
    <n v="2.7490000000000001"/>
    <n v="0.85899999999999999"/>
    <n v="601"/>
    <n v="-0.13400000000000001"/>
    <n v="-2.1999999999999999E-2"/>
    <n v="-0.112"/>
    <n v="0.27600000000000002"/>
    <n v="0.73699999999999999"/>
    <n v="0.76200000000000001"/>
    <n v="0.77400000000000002"/>
    <n v="0.78700000000000003"/>
    <n v="0.79500000000000004"/>
    <n v="0.80300000000000005"/>
    <n v="0.80900000000000005"/>
    <n v="0.81399999999999995"/>
    <n v="0.82"/>
    <n v="0.82299999999999995"/>
    <n v="0.82799999999999996"/>
    <n v="0.83099999999999996"/>
    <n v="0.83699999999999997"/>
    <n v="0.84"/>
    <n v="0.84399999999999997"/>
    <n v="0.84599999999999997"/>
    <n v="0.84799999999999998"/>
    <n v="0.85199999999999998"/>
    <n v="0.85399999999999998"/>
    <n v="0.85599999999999998"/>
    <n v="0.85799999999999998"/>
    <n v="0.86099999999999999"/>
    <n v="0.86199999999999999"/>
    <n v="0.86399999999999999"/>
    <n v="0.86599999999999999"/>
    <n v="0.86699999999999999"/>
    <n v="0.87"/>
    <n v="0.872"/>
    <n v="0.874"/>
    <n v="0.875"/>
    <n v="0.67400000000000004"/>
    <n v="0.63400000000000001"/>
    <n v="0.60399999999999998"/>
    <n v="0.57399999999999995"/>
    <n v="0.53900000000000003"/>
  </r>
  <r>
    <x v="7"/>
    <x v="0"/>
    <x v="0"/>
    <x v="1"/>
    <n v="0.42099999999999999"/>
    <n v="8.4000000000000005E-2"/>
    <n v="0.13400000000000001"/>
    <n v="0.27900000000000003"/>
    <n v="0.27900000000000003"/>
    <n v="0.42099999999999999"/>
    <n v="0.27900000000000003"/>
    <n v="0.27900000000000003"/>
    <n v="-0.98499999999999999"/>
    <n v="1.972"/>
    <n v="0"/>
    <n v="0"/>
    <n v="0"/>
    <n v="0"/>
    <n v="0"/>
    <n v="0.23799999999999999"/>
    <n v="0.41299999999999998"/>
    <n v="0.48899999999999999"/>
    <n v="0.53300000000000003"/>
    <n v="0.56200000000000006"/>
    <n v="0.58799999999999997"/>
    <n v="0.61"/>
    <n v="0.63"/>
    <n v="0.64800000000000002"/>
    <n v="0.66200000000000003"/>
    <n v="0.66300000000000003"/>
    <n v="0.66500000000000004"/>
    <n v="0.65900000000000003"/>
    <n v="0.65600000000000003"/>
    <n v="0.64700000000000002"/>
    <n v="0.63800000000000001"/>
    <n v="0.61899999999999999"/>
    <n v="0.57799999999999996"/>
    <n v="0.57799999999999996"/>
    <n v="0.57799999999999996"/>
    <n v="0.57799999999999996"/>
    <n v="0.57799999999999996"/>
    <n v="0.57799999999999996"/>
    <n v="0.57799999999999996"/>
    <n v="0.57799999999999996"/>
    <n v="0.57799999999999996"/>
    <n v="0.57799999999999996"/>
    <n v="0.57799999999999996"/>
    <n v="0.57799999999999996"/>
    <n v="0.57799999999999996"/>
    <n v="0.57799999999999996"/>
    <n v="0.57799999999999996"/>
    <n v="0.57799999999999996"/>
    <n v="0.57799999999999996"/>
    <n v="0.57799999999999996"/>
    <n v="0.57799999999999996"/>
  </r>
  <r>
    <x v="7"/>
    <x v="0"/>
    <x v="1"/>
    <x v="0"/>
    <n v="1.202"/>
    <n v="0.51100000000000001"/>
    <n v="0.57799999999999996"/>
    <n v="1.202"/>
    <n v="0.51100000000000001"/>
    <n v="0.42699999999999999"/>
    <n v="0.375"/>
    <n v="0.309"/>
    <n v="0.69099999999999995"/>
    <n v="1.83"/>
    <n v="0.4"/>
    <n v="1202.3330000000001"/>
    <n v="0.41099999999999998"/>
    <n v="-0.01"/>
    <n v="0.42099999999999999"/>
    <n v="0.876"/>
    <n v="1.93"/>
    <n v="1.962"/>
    <n v="1.978"/>
    <n v="1.994"/>
    <n v="2.0049999999999999"/>
    <n v="2.0169999999999999"/>
    <n v="2.0249999999999999"/>
    <n v="2.0350000000000001"/>
    <n v="2.0419999999999998"/>
    <n v="2.0510000000000002"/>
    <n v="2.0590000000000002"/>
    <n v="2.0640000000000001"/>
    <n v="2.069"/>
    <n v="2.0750000000000002"/>
    <n v="2.0760000000000001"/>
    <n v="1.4970000000000001"/>
    <n v="1.391"/>
    <n v="1.3959999999999999"/>
    <n v="1.3220000000000001"/>
    <n v="1.387"/>
    <n v="1.387"/>
    <n v="1.387"/>
    <n v="1.387"/>
    <n v="1.387"/>
    <n v="1.387"/>
    <n v="1.387"/>
    <n v="1.387"/>
    <n v="1.387"/>
    <n v="1.387"/>
    <n v="1.387"/>
    <n v="1.387"/>
    <n v="1.387"/>
    <n v="1.387"/>
    <n v="1.387"/>
    <n v="1.387"/>
  </r>
  <r>
    <x v="7"/>
    <x v="0"/>
    <x v="1"/>
    <x v="1"/>
    <n v="1.0960000000000001"/>
    <n v="0.27300000000000002"/>
    <n v="0.42699999999999999"/>
    <n v="0.64300000000000002"/>
    <n v="0.64300000000000002"/>
    <n v="1.0960000000000001"/>
    <n v="0.64300000000000002"/>
    <n v="0.64300000000000002"/>
    <n v="-0.98599999999999999"/>
    <n v="3.323"/>
    <n v="0"/>
    <n v="0"/>
    <n v="0"/>
    <n v="0"/>
    <n v="0"/>
    <n v="0.95899999999999996"/>
    <n v="1.5129999999999999"/>
    <n v="1.6859999999999999"/>
    <n v="1.8360000000000001"/>
    <n v="1.9510000000000001"/>
    <n v="2.0550000000000002"/>
    <n v="2.0699999999999998"/>
    <n v="2.0499999999999998"/>
    <n v="2.0110000000000001"/>
    <n v="1.9370000000000001"/>
    <n v="1.6020000000000001"/>
    <n v="1.6020000000000001"/>
    <n v="1.6020000000000001"/>
    <n v="1.6020000000000001"/>
    <n v="1.6020000000000001"/>
    <n v="1.6020000000000001"/>
    <n v="1.6020000000000001"/>
    <n v="1.6020000000000001"/>
    <n v="1.6020000000000001"/>
    <n v="1.6020000000000001"/>
    <n v="1.6020000000000001"/>
    <n v="1.6020000000000001"/>
    <n v="1.6020000000000001"/>
    <n v="1.6020000000000001"/>
    <n v="1.6020000000000001"/>
    <n v="1.6020000000000001"/>
    <n v="1.6020000000000001"/>
    <n v="1.6020000000000001"/>
    <n v="1.6020000000000001"/>
    <n v="1.6020000000000001"/>
    <n v="1.6020000000000001"/>
    <n v="1.6020000000000001"/>
    <n v="1.6020000000000001"/>
    <n v="1.6020000000000001"/>
    <n v="1.6020000000000001"/>
    <n v="1.6020000000000001"/>
  </r>
  <r>
    <x v="7"/>
    <x v="1"/>
    <x v="0"/>
    <x v="0"/>
    <n v="0.93600000000000005"/>
    <n v="0.63300000000000001"/>
    <n v="0.32300000000000001"/>
    <n v="0.93600000000000005"/>
    <n v="0.63300000000000001"/>
    <n v="0.17399999999999999"/>
    <n v="0.44500000000000001"/>
    <n v="0.12"/>
    <n v="0.30199999999999999"/>
    <n v="3.5009999999999999"/>
    <n v="0.41399999999999998"/>
    <n v="935.66700000000003"/>
    <n v="-0.17499999999999999"/>
    <n v="-1.9E-2"/>
    <n v="-0.156"/>
    <n v="0.253"/>
    <n v="1.02"/>
    <n v="1.0469999999999999"/>
    <n v="1.06"/>
    <n v="1.073"/>
    <n v="1.0840000000000001"/>
    <n v="1.0920000000000001"/>
    <n v="1.1000000000000001"/>
    <n v="1.107"/>
    <n v="1.113"/>
    <n v="1.1200000000000001"/>
    <n v="1.125"/>
    <n v="1.1299999999999999"/>
    <n v="1.135"/>
    <n v="1.139"/>
    <n v="1.143"/>
    <n v="1.1459999999999999"/>
    <n v="1.1499999999999999"/>
    <n v="1.1539999999999999"/>
    <n v="1.157"/>
    <n v="1.1599999999999999"/>
    <n v="1.163"/>
    <n v="1.1659999999999999"/>
    <n v="1.169"/>
    <n v="1.173"/>
    <n v="1.175"/>
    <n v="1.1779999999999999"/>
    <n v="1.18"/>
    <n v="1.1819999999999999"/>
    <n v="1.1859999999999999"/>
    <n v="1.1879999999999999"/>
    <n v="0.95199999999999996"/>
    <n v="0.92400000000000004"/>
    <n v="0.90900000000000003"/>
    <n v="0.89700000000000002"/>
    <n v="0.88600000000000001"/>
  </r>
  <r>
    <x v="7"/>
    <x v="1"/>
    <x v="0"/>
    <x v="1"/>
    <n v="0.69199999999999995"/>
    <n v="0.113"/>
    <n v="0.19700000000000001"/>
    <n v="0.56399999999999995"/>
    <n v="0.56399999999999995"/>
    <n v="0.69199999999999995"/>
    <n v="0.56399999999999995"/>
    <n v="0.56399999999999995"/>
    <n v="-0.98499999999999999"/>
    <n v="2.72"/>
    <n v="0"/>
    <n v="0"/>
    <n v="0"/>
    <n v="0"/>
    <n v="0"/>
    <n v="0.23699999999999999"/>
    <n v="0.59099999999999997"/>
    <n v="0.69199999999999995"/>
    <n v="0.75700000000000001"/>
    <n v="0.80100000000000005"/>
    <n v="0.83499999999999996"/>
    <n v="0.86199999999999999"/>
    <n v="0.88800000000000001"/>
    <n v="0.91200000000000003"/>
    <n v="0.93300000000000005"/>
    <n v="0.93500000000000005"/>
    <n v="0.93600000000000005"/>
    <n v="0.93100000000000005"/>
    <n v="0.92900000000000005"/>
    <n v="0.92"/>
    <n v="0.91"/>
    <n v="0.89200000000000002"/>
    <n v="0.85099999999999998"/>
    <n v="0.85099999999999998"/>
    <n v="0.85099999999999998"/>
    <n v="0.85099999999999998"/>
    <n v="0.85099999999999998"/>
    <n v="0.85099999999999998"/>
    <n v="0.85099999999999998"/>
    <n v="0.85099999999999998"/>
    <n v="0.85099999999999998"/>
    <n v="0.85099999999999998"/>
    <n v="0.85099999999999998"/>
    <n v="0.85099999999999998"/>
    <n v="0.85099999999999998"/>
    <n v="0.85099999999999998"/>
    <n v="0.85099999999999998"/>
    <n v="0.85099999999999998"/>
    <n v="0.85099999999999998"/>
    <n v="0.85099999999999998"/>
    <n v="0.85099999999999998"/>
  </r>
  <r>
    <x v="7"/>
    <x v="1"/>
    <x v="1"/>
    <x v="0"/>
    <n v="1.994"/>
    <n v="0.41399999999999998"/>
    <n v="0.79200000000000004"/>
    <n v="1.994"/>
    <n v="0.41399999999999998"/>
    <n v="0.59299999999999997"/>
    <n v="0.16800000000000001"/>
    <n v="0.50800000000000001"/>
    <n v="1.58"/>
    <n v="1.1080000000000001"/>
    <n v="0.93100000000000005"/>
    <n v="1993.6669999999999"/>
    <n v="0.69599999999999995"/>
    <n v="-4.0000000000000001E-3"/>
    <n v="0.7"/>
    <n v="0.85499999999999998"/>
    <n v="2.74"/>
    <n v="2.774"/>
    <n v="2.7909999999999999"/>
    <n v="2.8010000000000002"/>
    <n v="2.8079999999999998"/>
    <n v="2.8149999999999999"/>
    <n v="2.819"/>
    <n v="2.8250000000000002"/>
    <n v="2.83"/>
    <n v="2.8370000000000002"/>
    <n v="2.8420000000000001"/>
    <n v="2.8439999999999999"/>
    <n v="2.8479999999999999"/>
    <n v="2.8460000000000001"/>
    <n v="2.8570000000000002"/>
    <n v="1.419"/>
    <n v="1.3420000000000001"/>
    <n v="1.3069999999999999"/>
    <n v="1.274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</r>
  <r>
    <x v="7"/>
    <x v="1"/>
    <x v="1"/>
    <x v="1"/>
    <n v="2.0270000000000001"/>
    <n v="0.37"/>
    <n v="0.59"/>
    <n v="1.202"/>
    <n v="1.202"/>
    <n v="2.0270000000000001"/>
    <n v="1.202"/>
    <n v="1.202"/>
    <n v="-0.98399999999999999"/>
    <n v="4.431"/>
    <n v="0"/>
    <n v="0"/>
    <n v="0"/>
    <n v="0"/>
    <n v="0"/>
    <n v="0.86499999999999999"/>
    <n v="2.1739999999999999"/>
    <n v="2.4239999999999999"/>
    <n v="2.6070000000000002"/>
    <n v="2.78"/>
    <n v="2.8860000000000001"/>
    <n v="2.911"/>
    <n v="2.88"/>
    <n v="2.867"/>
    <n v="2.7679999999999998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  <n v="2.0670000000000002"/>
  </r>
  <r>
    <x v="7"/>
    <x v="2"/>
    <x v="0"/>
    <x v="0"/>
    <n v="0.82499999999999996"/>
    <n v="0.57699999999999996"/>
    <n v="0.30199999999999999"/>
    <n v="0.82499999999999996"/>
    <n v="0.57699999999999996"/>
    <n v="0.14699999999999999"/>
    <n v="0.47899999999999998"/>
    <n v="9.9000000000000005E-2"/>
    <n v="0.248"/>
    <n v="3.2010000000000001"/>
    <n v="0.36099999999999999"/>
    <n v="825"/>
    <n v="-0.21299999999999999"/>
    <n v="-2.1000000000000001E-2"/>
    <n v="-0.192"/>
    <n v="0.223"/>
    <n v="0.89"/>
    <n v="0.91400000000000003"/>
    <n v="0.93100000000000005"/>
    <n v="0.94199999999999995"/>
    <n v="0.95199999999999996"/>
    <n v="0.96099999999999997"/>
    <n v="0.96699999999999997"/>
    <n v="0.97299999999999998"/>
    <n v="0.97799999999999998"/>
    <n v="0.98399999999999999"/>
    <n v="0.98799999999999999"/>
    <n v="0.99299999999999999"/>
    <n v="0.997"/>
    <n v="1.002"/>
    <n v="1.006"/>
    <n v="1.01"/>
    <n v="1.014"/>
    <n v="1.0169999999999999"/>
    <n v="1.0189999999999999"/>
    <n v="1.0229999999999999"/>
    <n v="1.026"/>
    <n v="1.0289999999999999"/>
    <n v="1.0309999999999999"/>
    <n v="1.034"/>
    <n v="1.036"/>
    <n v="1.0389999999999999"/>
    <n v="1.0409999999999999"/>
    <n v="1.044"/>
    <n v="1.0449999999999999"/>
    <n v="1.05"/>
    <n v="0.85599999999999998"/>
    <n v="0.83299999999999996"/>
    <n v="0.81899999999999995"/>
    <n v="0.80800000000000005"/>
    <n v="0.8"/>
  </r>
  <r>
    <x v="7"/>
    <x v="2"/>
    <x v="0"/>
    <x v="1"/>
    <n v="0.55800000000000005"/>
    <n v="0.122"/>
    <n v="0.20200000000000001"/>
    <n v="0.42399999999999999"/>
    <n v="0.42399999999999999"/>
    <n v="0.55800000000000005"/>
    <n v="0.42399999999999999"/>
    <n v="0.42399999999999999"/>
    <n v="-0.98499999999999999"/>
    <n v="2.6240000000000001"/>
    <n v="0"/>
    <n v="0"/>
    <n v="0"/>
    <n v="0"/>
    <n v="0"/>
    <n v="0.22800000000000001"/>
    <n v="0.47599999999999998"/>
    <n v="0.55900000000000005"/>
    <n v="0.60899999999999999"/>
    <n v="0.64900000000000002"/>
    <n v="0.68500000000000005"/>
    <n v="0.71499999999999997"/>
    <n v="0.74299999999999999"/>
    <n v="0.76900000000000002"/>
    <n v="0.78800000000000003"/>
    <n v="0.79200000000000004"/>
    <n v="0.79100000000000004"/>
    <n v="0.78800000000000003"/>
    <n v="0.78600000000000003"/>
    <n v="0.78"/>
    <n v="0.77300000000000002"/>
    <n v="0.76200000000000001"/>
    <n v="0.72099999999999997"/>
    <n v="0.72099999999999997"/>
    <n v="0.72099999999999997"/>
    <n v="0.72099999999999997"/>
    <n v="0.72099999999999997"/>
    <n v="0.72099999999999997"/>
    <n v="0.72099999999999997"/>
    <n v="0.72099999999999997"/>
    <n v="0.72099999999999997"/>
    <n v="0.72099999999999997"/>
    <n v="0.72099999999999997"/>
    <n v="0.72099999999999997"/>
    <n v="0.72099999999999997"/>
    <n v="0.72099999999999997"/>
    <n v="0.72099999999999997"/>
    <n v="0.72099999999999997"/>
    <n v="0.72099999999999997"/>
    <n v="0.72099999999999997"/>
    <n v="0.72099999999999997"/>
  </r>
  <r>
    <x v="7"/>
    <x v="2"/>
    <x v="1"/>
    <x v="0"/>
    <n v="1.9159999999999999"/>
    <n v="0.48599999999999999"/>
    <n v="0.747"/>
    <n v="1.9159999999999999"/>
    <n v="0.48599999999999999"/>
    <n v="0.56200000000000006"/>
    <n v="0.221"/>
    <n v="0.46100000000000002"/>
    <n v="1.43"/>
    <n v="1.2769999999999999"/>
    <n v="1.002"/>
    <n v="1916"/>
    <n v="0.64200000000000002"/>
    <n v="-4.0000000000000001E-3"/>
    <n v="0.64700000000000002"/>
    <n v="0.748"/>
    <n v="2.556"/>
    <n v="2.5819999999999999"/>
    <n v="2.5979999999999999"/>
    <n v="2.61"/>
    <n v="2.62"/>
    <n v="2.6259999999999999"/>
    <n v="2.6339999999999999"/>
    <n v="2.6379999999999999"/>
    <n v="2.6440000000000001"/>
    <n v="2.6469999999999998"/>
    <n v="2.6509999999999998"/>
    <n v="2.6560000000000001"/>
    <n v="2.657"/>
    <n v="2.6589999999999998"/>
    <n v="2.6680000000000001"/>
    <n v="1.389"/>
    <n v="1.321"/>
    <n v="1.286"/>
    <n v="1.252"/>
    <n v="1.234"/>
    <n v="1.234"/>
    <n v="1.234"/>
    <n v="1.234"/>
    <n v="1.234"/>
    <n v="1.234"/>
    <n v="1.234"/>
    <n v="1.234"/>
    <n v="1.234"/>
    <n v="1.234"/>
    <n v="1.234"/>
    <n v="1.234"/>
    <n v="1.234"/>
    <n v="1.234"/>
    <n v="1.234"/>
    <n v="1.234"/>
  </r>
  <r>
    <x v="7"/>
    <x v="2"/>
    <x v="1"/>
    <x v="1"/>
    <n v="1.8340000000000001"/>
    <n v="0.32100000000000001"/>
    <n v="0.51700000000000002"/>
    <n v="0.90200000000000002"/>
    <n v="0.90200000000000002"/>
    <n v="1.8340000000000001"/>
    <n v="0.90200000000000002"/>
    <n v="0.90200000000000002"/>
    <n v="-0.98399999999999999"/>
    <n v="4.1040000000000001"/>
    <n v="0"/>
    <n v="0"/>
    <n v="0"/>
    <n v="0"/>
    <n v="0"/>
    <n v="0.79600000000000004"/>
    <n v="1.9710000000000001"/>
    <n v="2.1840000000000002"/>
    <n v="2.3660000000000001"/>
    <n v="2.5139999999999998"/>
    <n v="2.633"/>
    <n v="2.6339999999999999"/>
    <n v="2.617"/>
    <n v="2.5760000000000001"/>
    <n v="2.4769999999999999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</r>
  <r>
    <x v="8"/>
    <x v="0"/>
    <x v="0"/>
    <x v="0"/>
    <n v="0.47799999999999998"/>
    <n v="0.27700000000000002"/>
    <n v="0.41899999999999998"/>
    <n v="0.47799999999999998"/>
    <n v="0.27700000000000002"/>
    <n v="0.35399999999999998"/>
    <n v="1.034"/>
    <n v="0.17299999999999999"/>
    <n v="0.20100000000000001"/>
    <n v="3.07"/>
    <n v="0.26"/>
    <n v="478"/>
    <n v="-0.378"/>
    <n v="-2.1000000000000001E-2"/>
    <n v="-0.35699999999999998"/>
    <n v="0.25700000000000001"/>
    <n v="0.58799999999999997"/>
    <n v="0.60899999999999999"/>
    <n v="0.625"/>
    <n v="0.63900000000000001"/>
    <n v="0.64500000000000002"/>
    <n v="0.65200000000000002"/>
    <n v="0.65800000000000003"/>
    <n v="0.66500000000000004"/>
    <n v="0.66900000000000004"/>
    <n v="0.67600000000000005"/>
    <n v="0.67900000000000005"/>
    <n v="0.68300000000000005"/>
    <n v="0.68700000000000006"/>
    <n v="0.69299999999999995"/>
    <n v="0.69299999999999995"/>
    <n v="0.69699999999999995"/>
    <n v="0.7"/>
    <n v="0.70399999999999996"/>
    <n v="0.70799999999999996"/>
    <n v="0.70899999999999996"/>
    <n v="0.71099999999999997"/>
    <n v="0.71299999999999997"/>
    <n v="0.71699999999999997"/>
    <n v="0.72"/>
    <n v="0.72"/>
    <n v="0.72299999999999998"/>
    <n v="0.72499999999999998"/>
    <n v="0.72799999999999998"/>
    <n v="0.73399999999999999"/>
    <n v="0.72899999999999998"/>
    <n v="0.57599999999999996"/>
    <n v="0.55900000000000005"/>
    <n v="0.54600000000000004"/>
    <n v="0.54"/>
    <n v="0.53400000000000003"/>
  </r>
  <r>
    <x v="8"/>
    <x v="0"/>
    <x v="0"/>
    <x v="1"/>
    <n v="0.29099999999999998"/>
    <n v="8.7999999999999995E-2"/>
    <n v="0.14199999999999999"/>
    <n v="0.22800000000000001"/>
    <n v="1"/>
    <n v="0.29099999999999998"/>
    <n v="0.22800000000000001"/>
    <n v="1"/>
    <n v="-0.98699999999999999"/>
    <n v="1.8540000000000001"/>
    <n v="0"/>
    <n v="0.29099999999999998"/>
    <n v="-1092.8"/>
    <n v="-131.81800000000001"/>
    <n v="-960.97799999999995"/>
    <n v="0.29499999999999998"/>
    <n v="0.36699999999999999"/>
    <n v="0.41799999999999998"/>
    <n v="0.45400000000000001"/>
    <n v="0.48399999999999999"/>
    <n v="0.51100000000000001"/>
    <n v="0.53300000000000003"/>
    <n v="0.55400000000000005"/>
    <n v="0.57199999999999995"/>
    <n v="0.58799999999999997"/>
    <n v="0.59199999999999997"/>
    <n v="0.59099999999999997"/>
    <n v="0.58799999999999997"/>
    <n v="0.58299999999999996"/>
    <n v="0.57799999999999996"/>
    <n v="0.56999999999999995"/>
    <n v="0.55900000000000005"/>
    <n v="0.54"/>
    <n v="0.54"/>
    <n v="0.54"/>
    <n v="0.54"/>
    <n v="0.54"/>
    <n v="0.54"/>
    <n v="0.54"/>
    <n v="0.54"/>
    <n v="0.54"/>
    <n v="0.54"/>
    <n v="0.54"/>
    <n v="0.54"/>
    <n v="0.54"/>
    <n v="0.54"/>
    <n v="0.54"/>
    <n v="0.54"/>
    <n v="0.54"/>
    <n v="0.54"/>
    <n v="0.54"/>
  </r>
  <r>
    <x v="8"/>
    <x v="0"/>
    <x v="1"/>
    <x v="0"/>
    <n v="0.83799999999999997"/>
    <n v="0.34200000000000003"/>
    <n v="0.59499999999999997"/>
    <n v="0.83799999999999997"/>
    <n v="0.34200000000000003"/>
    <n v="0.505"/>
    <n v="0.57299999999999995"/>
    <n v="0.32"/>
    <n v="0.496"/>
    <n v="1.8340000000000001"/>
    <n v="0.50900000000000001"/>
    <n v="837.75"/>
    <n v="0.35799999999999998"/>
    <n v="-8.0000000000000002E-3"/>
    <n v="0.36699999999999999"/>
    <n v="0.94799999999999995"/>
    <n v="1.639"/>
    <n v="1.6679999999999999"/>
    <n v="1.6890000000000001"/>
    <n v="1.704"/>
    <n v="1.716"/>
    <n v="1.726"/>
    <n v="1.732"/>
    <n v="1.7430000000000001"/>
    <n v="1.748"/>
    <n v="1.754"/>
    <n v="1.762"/>
    <n v="1.766"/>
    <n v="1.772"/>
    <n v="1.778"/>
    <n v="1.7869999999999999"/>
    <n v="1.3720000000000001"/>
    <n v="1.3380000000000001"/>
    <n v="1.3160000000000001"/>
    <n v="1.304"/>
    <n v="1.2889999999999999"/>
    <n v="1.2889999999999999"/>
    <n v="1.2889999999999999"/>
    <n v="1.2889999999999999"/>
    <n v="1.2889999999999999"/>
    <n v="1.2889999999999999"/>
    <n v="1.2889999999999999"/>
    <n v="1.2889999999999999"/>
    <n v="1.2889999999999999"/>
    <n v="1.2889999999999999"/>
    <n v="1.2889999999999999"/>
    <n v="1.2889999999999999"/>
    <n v="1.2889999999999999"/>
    <n v="1.2889999999999999"/>
    <n v="1.2889999999999999"/>
    <n v="1.2889999999999999"/>
  </r>
  <r>
    <x v="8"/>
    <x v="0"/>
    <x v="1"/>
    <x v="1"/>
    <n v="0.88800000000000001"/>
    <n v="0.245"/>
    <n v="0.39100000000000001"/>
    <n v="0.56100000000000005"/>
    <n v="1"/>
    <n v="0.88800000000000001"/>
    <n v="0.56100000000000005"/>
    <n v="1"/>
    <n v="-0.98699999999999999"/>
    <n v="3.242"/>
    <n v="0"/>
    <n v="0.88800000000000001"/>
    <n v="-631.85"/>
    <n v="-106.211"/>
    <n v="-525.63499999999999"/>
    <n v="0.96099999999999997"/>
    <n v="1.3120000000000001"/>
    <n v="1.478"/>
    <n v="1.6279999999999999"/>
    <n v="1.7529999999999999"/>
    <n v="1.849"/>
    <n v="1.8460000000000001"/>
    <n v="1.821"/>
    <n v="1.7749999999999999"/>
    <n v="1.698"/>
    <n v="1.5249999999999999"/>
    <n v="1.5249999999999999"/>
    <n v="1.5249999999999999"/>
    <n v="1.5249999999999999"/>
    <n v="1.5249999999999999"/>
    <n v="1.5249999999999999"/>
    <n v="1.5249999999999999"/>
    <n v="1.5249999999999999"/>
    <n v="1.5249999999999999"/>
    <n v="1.5249999999999999"/>
    <n v="1.5249999999999999"/>
    <n v="1.5249999999999999"/>
    <n v="1.5249999999999999"/>
    <n v="1.5249999999999999"/>
    <n v="1.5249999999999999"/>
    <n v="1.5249999999999999"/>
    <n v="1.5249999999999999"/>
    <n v="1.5249999999999999"/>
    <n v="1.5249999999999999"/>
    <n v="1.5249999999999999"/>
    <n v="1.5249999999999999"/>
    <n v="1.5249999999999999"/>
    <n v="1.5249999999999999"/>
    <n v="1.5249999999999999"/>
    <n v="1.5249999999999999"/>
    <n v="1.5249999999999999"/>
  </r>
  <r>
    <x v="8"/>
    <x v="1"/>
    <x v="0"/>
    <x v="0"/>
    <n v="0.69399999999999995"/>
    <n v="0.45800000000000002"/>
    <n v="0.34100000000000003"/>
    <n v="0.69399999999999995"/>
    <n v="0.45800000000000002"/>
    <n v="0.193"/>
    <n v="0.57499999999999996"/>
    <n v="0.122"/>
    <n v="0.23699999999999999"/>
    <n v="3.0649999999999999"/>
    <n v="0.36599999999999999"/>
    <n v="694.33299999999997"/>
    <n v="-0.26600000000000001"/>
    <n v="-2.3E-2"/>
    <n v="-0.24299999999999999"/>
    <n v="0.25700000000000001"/>
    <n v="0.80100000000000005"/>
    <n v="0.82299999999999995"/>
    <n v="0.83799999999999997"/>
    <n v="0.84899999999999998"/>
    <n v="0.85799999999999998"/>
    <n v="0.86599999999999999"/>
    <n v="0.873"/>
    <n v="0.879"/>
    <n v="0.88500000000000001"/>
    <n v="0.89100000000000001"/>
    <n v="0.89500000000000002"/>
    <n v="0.9"/>
    <n v="0.90400000000000003"/>
    <n v="0.90800000000000003"/>
    <n v="0.91200000000000003"/>
    <n v="0.91500000000000004"/>
    <n v="0.91900000000000004"/>
    <n v="0.92200000000000004"/>
    <n v="0.92500000000000004"/>
    <n v="0.92800000000000005"/>
    <n v="0.93"/>
    <n v="0.93300000000000005"/>
    <n v="0.93500000000000005"/>
    <n v="0.93799999999999994"/>
    <n v="0.94099999999999995"/>
    <n v="0.94299999999999995"/>
    <n v="0.94499999999999995"/>
    <n v="0.94599999999999995"/>
    <n v="0.95"/>
    <n v="0.95099999999999996"/>
    <n v="0.77400000000000002"/>
    <n v="0.749"/>
    <n v="0.73499999999999999"/>
    <n v="0.72299999999999998"/>
    <n v="0.71399999999999997"/>
  </r>
  <r>
    <x v="8"/>
    <x v="1"/>
    <x v="0"/>
    <x v="1"/>
    <n v="0.47599999999999998"/>
    <n v="8.8999999999999996E-2"/>
    <n v="0.13900000000000001"/>
    <n v="0.36099999999999999"/>
    <n v="1"/>
    <n v="0.47599999999999998"/>
    <n v="0.36099999999999999"/>
    <n v="1"/>
    <n v="-0.98499999999999999"/>
    <n v="2.0270000000000001"/>
    <n v="0"/>
    <n v="0.47599999999999998"/>
    <n v="-1315.7"/>
    <n v="-303.72300000000001"/>
    <n v="-1011.99"/>
    <n v="0.251"/>
    <n v="0.48499999999999999"/>
    <n v="0.56100000000000005"/>
    <n v="0.59599999999999997"/>
    <n v="0.624"/>
    <n v="0.65"/>
    <n v="0.67400000000000004"/>
    <n v="0.69399999999999995"/>
    <n v="0.71299999999999997"/>
    <n v="0.72899999999999998"/>
    <n v="0.73299999999999998"/>
    <n v="0.73199999999999998"/>
    <n v="0.73"/>
    <n v="0.72499999999999998"/>
    <n v="0.72"/>
    <n v="0.71"/>
    <n v="0.69599999999999995"/>
    <n v="0.66400000000000003"/>
    <n v="0.66400000000000003"/>
    <n v="0.66400000000000003"/>
    <n v="0.66400000000000003"/>
    <n v="0.66400000000000003"/>
    <n v="0.66400000000000003"/>
    <n v="0.66400000000000003"/>
    <n v="0.66400000000000003"/>
    <n v="0.66400000000000003"/>
    <n v="0.66400000000000003"/>
    <n v="0.66400000000000003"/>
    <n v="0.66400000000000003"/>
    <n v="0.66400000000000003"/>
    <n v="0.66400000000000003"/>
    <n v="0.66400000000000003"/>
    <n v="0.66400000000000003"/>
    <n v="0.66400000000000003"/>
    <n v="0.66400000000000003"/>
    <n v="0.66400000000000003"/>
  </r>
  <r>
    <x v="8"/>
    <x v="1"/>
    <x v="1"/>
    <x v="0"/>
    <n v="1.8160000000000001"/>
    <n v="0.48299999999999998"/>
    <n v="0.73199999999999998"/>
    <n v="1.8160000000000001"/>
    <n v="0.48299999999999998"/>
    <n v="0.39200000000000002"/>
    <n v="0.255"/>
    <n v="0.313"/>
    <n v="1.3320000000000001"/>
    <n v="2.2090000000000001"/>
    <n v="1.869"/>
    <n v="1815.75"/>
    <n v="0.52500000000000002"/>
    <n v="-5.0000000000000001E-3"/>
    <n v="0.53"/>
    <n v="0.90400000000000003"/>
    <n v="2.5449999999999999"/>
    <n v="2.5760000000000001"/>
    <n v="2.6"/>
    <n v="2.617"/>
    <n v="2.6320000000000001"/>
    <n v="2.6440000000000001"/>
    <n v="2.6579999999999999"/>
    <n v="2.6669999999999998"/>
    <n v="2.677"/>
    <n v="2.6840000000000002"/>
    <n v="2.694"/>
    <n v="2.6989999999999998"/>
    <n v="2.706"/>
    <n v="2.7120000000000002"/>
    <n v="2.72"/>
    <n v="1.6919999999999999"/>
    <n v="1.569"/>
    <n v="1.496"/>
    <n v="1.44"/>
    <n v="1.3879999999999999"/>
    <n v="1.3879999999999999"/>
    <n v="1.3879999999999999"/>
    <n v="1.3879999999999999"/>
    <n v="1.3879999999999999"/>
    <n v="1.3879999999999999"/>
    <n v="1.3879999999999999"/>
    <n v="1.3879999999999999"/>
    <n v="1.3879999999999999"/>
    <n v="1.3879999999999999"/>
    <n v="1.3879999999999999"/>
    <n v="1.3879999999999999"/>
    <n v="1.3879999999999999"/>
    <n v="1.3879999999999999"/>
    <n v="1.3879999999999999"/>
    <n v="1.3879999999999999"/>
  </r>
  <r>
    <x v="8"/>
    <x v="1"/>
    <x v="1"/>
    <x v="1"/>
    <n v="1.887"/>
    <n v="0.30099999999999999"/>
    <n v="0.54100000000000004"/>
    <n v="1.1539999999999999"/>
    <n v="1"/>
    <n v="1.887"/>
    <n v="1.1539999999999999"/>
    <n v="1"/>
    <n v="-0.98399999999999999"/>
    <n v="4.1639999999999997"/>
    <n v="0"/>
    <n v="1.887"/>
    <n v="-773.29"/>
    <n v="-137.79400000000001"/>
    <n v="-635.5"/>
    <n v="0.80300000000000005"/>
    <n v="2.008"/>
    <n v="2.2519999999999998"/>
    <n v="2.4460000000000002"/>
    <n v="2.5819999999999999"/>
    <n v="2.6880000000000002"/>
    <n v="2.6960000000000002"/>
    <n v="2.6739999999999999"/>
    <n v="2.6320000000000001"/>
    <n v="2.5499999999999998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  <n v="1.962"/>
  </r>
  <r>
    <x v="8"/>
    <x v="2"/>
    <x v="0"/>
    <x v="0"/>
    <n v="0.70699999999999996"/>
    <n v="0.434"/>
    <n v="0.38700000000000001"/>
    <n v="0.70699999999999996"/>
    <n v="0.434"/>
    <n v="0.17100000000000001"/>
    <n v="0.38200000000000001"/>
    <n v="0.125"/>
    <n v="0.27300000000000002"/>
    <n v="2.3159999999999998"/>
    <n v="0.436"/>
    <n v="707"/>
    <n v="-8.8999999999999996E-2"/>
    <n v="-0.02"/>
    <n v="-6.9000000000000006E-2"/>
    <n v="0.252"/>
    <n v="0.84399999999999997"/>
    <n v="0.86099999999999999"/>
    <n v="0.873"/>
    <n v="0.88100000000000001"/>
    <n v="0.88900000000000001"/>
    <n v="0.89500000000000002"/>
    <n v="0.9"/>
    <n v="0.90500000000000003"/>
    <n v="0.90900000000000003"/>
    <n v="0.91300000000000003"/>
    <n v="0.91700000000000004"/>
    <n v="0.92100000000000004"/>
    <n v="0.92400000000000004"/>
    <n v="0.92700000000000005"/>
    <n v="0.93"/>
    <n v="0.93300000000000005"/>
    <n v="0.93600000000000005"/>
    <n v="0.93700000000000006"/>
    <n v="0.94"/>
    <n v="0.94099999999999995"/>
    <n v="0.94399999999999995"/>
    <n v="0.94599999999999995"/>
    <n v="0.94699999999999995"/>
    <n v="0.94899999999999995"/>
    <n v="0.95099999999999996"/>
    <n v="0.95299999999999996"/>
    <n v="0.95399999999999996"/>
    <n v="0.95599999999999996"/>
    <n v="0.95899999999999996"/>
    <n v="0.95899999999999996"/>
    <n v="0.75600000000000001"/>
    <n v="0.72799999999999998"/>
    <n v="0.71"/>
    <n v="0.69699999999999995"/>
    <n v="0.68600000000000005"/>
  </r>
  <r>
    <x v="8"/>
    <x v="2"/>
    <x v="0"/>
    <x v="1"/>
    <n v="0.53600000000000003"/>
    <n v="8.7999999999999995E-2"/>
    <n v="0.14899999999999999"/>
    <n v="0.40100000000000002"/>
    <n v="1"/>
    <n v="0.53600000000000003"/>
    <n v="0.40100000000000002"/>
    <n v="1"/>
    <n v="-0.98499999999999999"/>
    <n v="2.242"/>
    <n v="0"/>
    <n v="0.53600000000000003"/>
    <n v="-1330.3"/>
    <n v="-248.83699999999999"/>
    <n v="-1081.433"/>
    <n v="0.223"/>
    <n v="0.48199999999999998"/>
    <n v="0.57499999999999996"/>
    <n v="0.621"/>
    <n v="0.65400000000000003"/>
    <n v="0.68200000000000005"/>
    <n v="0.70499999999999996"/>
    <n v="0.72599999999999998"/>
    <n v="0.746"/>
    <n v="0.76"/>
    <n v="0.76500000000000001"/>
    <n v="0.76200000000000001"/>
    <n v="0.76"/>
    <n v="0.755"/>
    <n v="0.748"/>
    <n v="0.73899999999999999"/>
    <n v="0.72099999999999997"/>
    <n v="0.68100000000000005"/>
    <n v="0.68100000000000005"/>
    <n v="0.68100000000000005"/>
    <n v="0.68100000000000005"/>
    <n v="0.68100000000000005"/>
    <n v="0.68100000000000005"/>
    <n v="0.68100000000000005"/>
    <n v="0.68100000000000005"/>
    <n v="0.68100000000000005"/>
    <n v="0.68100000000000005"/>
    <n v="0.68100000000000005"/>
    <n v="0.68100000000000005"/>
    <n v="0.68100000000000005"/>
    <n v="0.68100000000000005"/>
    <n v="0.68100000000000005"/>
    <n v="0.68100000000000005"/>
    <n v="0.68100000000000005"/>
    <n v="0.68100000000000005"/>
    <n v="0.68100000000000005"/>
  </r>
  <r>
    <x v="8"/>
    <x v="2"/>
    <x v="1"/>
    <x v="0"/>
    <n v="1.839"/>
    <n v="0.53700000000000003"/>
    <n v="0.70599999999999996"/>
    <n v="1.839"/>
    <n v="0.53700000000000003"/>
    <n v="0.44400000000000001"/>
    <n v="0.193"/>
    <n v="0.373"/>
    <n v="1.3029999999999999"/>
    <n v="1.534"/>
    <n v="1.2290000000000001"/>
    <n v="1839.3330000000001"/>
    <n v="0.57099999999999995"/>
    <n v="-3.0000000000000001E-3"/>
    <n v="0.57399999999999995"/>
    <n v="0.72899999999999998"/>
    <n v="2.4430000000000001"/>
    <n v="2.4670000000000001"/>
    <n v="2.488"/>
    <n v="2.5009999999999999"/>
    <n v="2.5110000000000001"/>
    <n v="2.5179999999999998"/>
    <n v="2.5259999999999998"/>
    <n v="2.532"/>
    <n v="2.5379999999999998"/>
    <n v="2.5449999999999999"/>
    <n v="2.5499999999999998"/>
    <n v="2.5550000000000002"/>
    <n v="2.56"/>
    <n v="2.5649999999999999"/>
    <n v="2.5710000000000002"/>
    <n v="1.476"/>
    <n v="1.363"/>
    <n v="1.321"/>
    <n v="1.29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</r>
  <r>
    <x v="8"/>
    <x v="2"/>
    <x v="1"/>
    <x v="1"/>
    <n v="1.8560000000000001"/>
    <n v="0.22600000000000001"/>
    <n v="0.46899999999999997"/>
    <n v="1.111"/>
    <n v="1"/>
    <n v="1.8560000000000001"/>
    <n v="1.111"/>
    <n v="1"/>
    <n v="-0.98399999999999999"/>
    <n v="3.7290000000000001"/>
    <n v="0"/>
    <n v="1.8560000000000001"/>
    <n v="-798.45699999999999"/>
    <n v="-116.502"/>
    <n v="-681.95299999999997"/>
    <n v="0.75"/>
    <n v="1.988"/>
    <n v="2.2480000000000002"/>
    <n v="2.419"/>
    <n v="2.5259999999999998"/>
    <n v="2.605"/>
    <n v="2.61"/>
    <n v="2.5870000000000002"/>
    <n v="2.5489999999999999"/>
    <n v="2.4529999999999998"/>
    <n v="1.8660000000000001"/>
    <n v="1.8660000000000001"/>
    <n v="1.8660000000000001"/>
    <n v="1.8660000000000001"/>
    <n v="1.8660000000000001"/>
    <n v="1.8660000000000001"/>
    <n v="1.8660000000000001"/>
    <n v="1.8660000000000001"/>
    <n v="1.8660000000000001"/>
    <n v="1.8660000000000001"/>
    <n v="1.8660000000000001"/>
    <n v="1.8660000000000001"/>
    <n v="1.8660000000000001"/>
    <n v="1.8660000000000001"/>
    <n v="1.8660000000000001"/>
    <n v="1.8660000000000001"/>
    <n v="1.8660000000000001"/>
    <n v="1.8660000000000001"/>
    <n v="1.8660000000000001"/>
    <n v="1.8660000000000001"/>
    <n v="1.8660000000000001"/>
    <n v="1.8660000000000001"/>
    <n v="1.8660000000000001"/>
    <n v="1.8660000000000001"/>
    <n v="1.8660000000000001"/>
    <n v="1.8660000000000001"/>
  </r>
  <r>
    <x v="9"/>
    <x v="0"/>
    <x v="0"/>
    <x v="0"/>
    <n v="0.38400000000000001"/>
    <n v="0.22800000000000001"/>
    <n v="0.42499999999999999"/>
    <n v="0.38400000000000001"/>
    <n v="0.22800000000000001"/>
    <n v="0.33100000000000002"/>
    <n v="1.24"/>
    <n v="0.14099999999999999"/>
    <n v="0.156"/>
    <n v="2.2549999999999999"/>
    <n v="0.17"/>
    <n v="384.25"/>
    <n v="-0.38200000000000001"/>
    <n v="-3.2000000000000001E-2"/>
    <n v="-0.35"/>
    <n v="0.27200000000000002"/>
    <n v="0.53800000000000003"/>
    <n v="0.55700000000000005"/>
    <n v="0.57099999999999995"/>
    <n v="0.57899999999999996"/>
    <n v="0.58799999999999997"/>
    <n v="0.59499999999999997"/>
    <n v="0.6"/>
    <n v="0.60599999999999998"/>
    <n v="0.61"/>
    <n v="0.61299999999999999"/>
    <n v="0.61699999999999999"/>
    <n v="0.62"/>
    <n v="0.624"/>
    <n v="0.626"/>
    <n v="0.629"/>
    <n v="0.63100000000000001"/>
    <n v="0.63400000000000001"/>
    <n v="0.63600000000000001"/>
    <n v="0.63900000000000001"/>
    <n v="0.64100000000000001"/>
    <n v="0.64300000000000002"/>
    <n v="0.64500000000000002"/>
    <n v="0.64600000000000002"/>
    <n v="0.64800000000000002"/>
    <n v="0.65"/>
    <n v="0.65200000000000002"/>
    <n v="0.65300000000000002"/>
    <n v="0.65400000000000003"/>
    <n v="0.65600000000000003"/>
    <n v="0.65500000000000003"/>
    <n v="0.52500000000000002"/>
    <n v="0.51500000000000001"/>
    <n v="0.51100000000000001"/>
    <n v="0.504"/>
    <n v="0.5"/>
  </r>
  <r>
    <x v="9"/>
    <x v="0"/>
    <x v="0"/>
    <x v="1"/>
    <n v="0.222"/>
    <n v="7.5999999999999998E-2"/>
    <n v="0.113"/>
    <n v="0.14199999999999999"/>
    <n v="1"/>
    <n v="0.222"/>
    <n v="0.14199999999999999"/>
    <n v="1"/>
    <n v="-0.98899999999999999"/>
    <n v="1.6240000000000001"/>
    <n v="0"/>
    <n v="0.222"/>
    <n v="-1000.327"/>
    <n v="-81.290000000000006"/>
    <n v="-919.053"/>
    <n v="0.27900000000000003"/>
    <n v="0.315"/>
    <n v="0.35399999999999998"/>
    <n v="0.38400000000000001"/>
    <n v="0.40799999999999997"/>
    <n v="0.43"/>
    <n v="0.45100000000000001"/>
    <n v="0.47299999999999998"/>
    <n v="0.48799999999999999"/>
    <n v="0.503"/>
    <n v="0.505"/>
    <n v="0.504"/>
    <n v="0.502"/>
    <n v="0.49399999999999999"/>
    <n v="0.49"/>
    <n v="0.47499999999999998"/>
    <n v="0.46"/>
    <n v="0.433"/>
    <n v="0.433"/>
    <n v="0.433"/>
    <n v="0.433"/>
    <n v="0.433"/>
    <n v="0.433"/>
    <n v="0.433"/>
    <n v="0.433"/>
    <n v="0.433"/>
    <n v="0.433"/>
    <n v="0.433"/>
    <n v="0.433"/>
    <n v="0.433"/>
    <n v="0.433"/>
    <n v="0.433"/>
    <n v="0.433"/>
    <n v="0.433"/>
    <n v="0.433"/>
    <n v="0.433"/>
  </r>
  <r>
    <x v="9"/>
    <x v="0"/>
    <x v="1"/>
    <x v="1"/>
    <n v="0.39300000000000002"/>
    <n v="0.16200000000000001"/>
    <n v="0.23100000000000001"/>
    <n v="0.219"/>
    <n v="1"/>
    <n v="0.39300000000000002"/>
    <n v="0.219"/>
    <n v="1"/>
    <n v="-0.98899999999999999"/>
    <n v="1.847"/>
    <n v="0"/>
    <n v="0.39300000000000002"/>
    <n v="-527.173"/>
    <n v="-86.81"/>
    <n v="-440.363"/>
    <n v="0.96199999999999997"/>
    <n v="1.056"/>
    <n v="1.129"/>
    <n v="1.216"/>
    <n v="1.2889999999999999"/>
    <n v="1.355"/>
    <n v="1.361"/>
    <n v="1.347"/>
    <n v="1.323"/>
    <n v="1.282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</r>
  <r>
    <x v="9"/>
    <x v="1"/>
    <x v="0"/>
    <x v="0"/>
    <n v="0.51300000000000001"/>
    <n v="0.308"/>
    <n v="0.4"/>
    <n v="0.51300000000000001"/>
    <n v="0.308"/>
    <n v="0.26500000000000001"/>
    <n v="0.79800000000000004"/>
    <n v="0.14799999999999999"/>
    <n v="0.20499999999999999"/>
    <n v="2.5310000000000001"/>
    <n v="0.30199999999999999"/>
    <n v="513.33299999999997"/>
    <n v="-0.316"/>
    <n v="-3.9E-2"/>
    <n v="-0.27700000000000002"/>
    <n v="0.26900000000000002"/>
    <n v="0.64500000000000002"/>
    <n v="0.66900000000000004"/>
    <n v="0.68300000000000005"/>
    <n v="0.69399999999999995"/>
    <n v="0.70399999999999996"/>
    <n v="0.71099999999999997"/>
    <n v="0.71799999999999997"/>
    <n v="0.72399999999999998"/>
    <n v="0.73"/>
    <n v="0.73399999999999999"/>
    <n v="0.73799999999999999"/>
    <n v="0.74199999999999999"/>
    <n v="0.745"/>
    <n v="0.748"/>
    <n v="0.752"/>
    <n v="0.75600000000000001"/>
    <n v="0.75800000000000001"/>
    <n v="0.76100000000000001"/>
    <n v="0.76300000000000001"/>
    <n v="0.76500000000000001"/>
    <n v="0.76700000000000002"/>
    <n v="0.77"/>
    <n v="0.77200000000000002"/>
    <n v="0.77500000000000002"/>
    <n v="0.77700000000000002"/>
    <n v="0.77900000000000003"/>
    <n v="0.77900000000000003"/>
    <n v="0.78200000000000003"/>
    <n v="0.78200000000000003"/>
    <n v="0.78700000000000003"/>
    <n v="0.626"/>
    <n v="0.60499999999999998"/>
    <n v="0.59499999999999997"/>
    <n v="0.58499999999999996"/>
    <n v="0.57799999999999996"/>
  </r>
  <r>
    <x v="9"/>
    <x v="1"/>
    <x v="0"/>
    <x v="1"/>
    <n v="0.33"/>
    <n v="7.6999999999999999E-2"/>
    <n v="0.127"/>
    <n v="0.221"/>
    <n v="1"/>
    <n v="0.33"/>
    <n v="0.221"/>
    <n v="1"/>
    <n v="-0.98599999999999999"/>
    <n v="1.8029999999999999"/>
    <n v="0"/>
    <n v="0.33"/>
    <n v="-1196.2"/>
    <n v="-231.37700000000001"/>
    <n v="-964.83699999999999"/>
    <n v="0.26200000000000001"/>
    <n v="0.37"/>
    <n v="0.42899999999999999"/>
    <n v="0.46899999999999997"/>
    <n v="0.501"/>
    <n v="0.52500000000000002"/>
    <n v="0.54500000000000004"/>
    <n v="0.56200000000000006"/>
    <n v="0.57799999999999996"/>
    <n v="0.59599999999999997"/>
    <n v="0.59499999999999997"/>
    <n v="0.59699999999999998"/>
    <n v="0.59099999999999997"/>
    <n v="0.58899999999999997"/>
    <n v="0.57899999999999996"/>
    <n v="0.57199999999999995"/>
    <n v="0.55400000000000005"/>
    <n v="0.52200000000000002"/>
    <n v="0.52200000000000002"/>
    <n v="0.52200000000000002"/>
    <n v="0.52200000000000002"/>
    <n v="0.52200000000000002"/>
    <n v="0.52200000000000002"/>
    <n v="0.52200000000000002"/>
    <n v="0.52200000000000002"/>
    <n v="0.52200000000000002"/>
    <n v="0.52200000000000002"/>
    <n v="0.52200000000000002"/>
    <n v="0.52200000000000002"/>
    <n v="0.52200000000000002"/>
    <n v="0.52200000000000002"/>
    <n v="0.52200000000000002"/>
    <n v="0.52200000000000002"/>
    <n v="0.52200000000000002"/>
    <n v="0.52200000000000002"/>
    <n v="0.52200000000000002"/>
  </r>
  <r>
    <x v="9"/>
    <x v="1"/>
    <x v="1"/>
    <x v="0"/>
    <n v="1.002"/>
    <n v="0.29799999999999999"/>
    <n v="0.70099999999999996"/>
    <n v="1.002"/>
    <n v="0.29799999999999999"/>
    <n v="0.5"/>
    <n v="0.5"/>
    <n v="0.33300000000000002"/>
    <n v="0.70499999999999996"/>
    <n v="1.986"/>
    <n v="0.82"/>
    <n v="1002.5"/>
    <n v="0.45700000000000002"/>
    <n v="-5.0000000000000001E-3"/>
    <n v="0.46200000000000002"/>
    <n v="0.83199999999999996"/>
    <n v="1.6779999999999999"/>
    <n v="1.712"/>
    <n v="1.732"/>
    <n v="1.7450000000000001"/>
    <n v="1.756"/>
    <n v="1.7649999999999999"/>
    <n v="1.774"/>
    <n v="1.7809999999999999"/>
    <n v="1.7909999999999999"/>
    <n v="1.8"/>
    <n v="1.8120000000000001"/>
    <n v="1.8180000000000001"/>
    <n v="1.821"/>
    <n v="1.83"/>
    <n v="1.833"/>
    <n v="1.2609999999999999"/>
    <n v="1.21"/>
    <n v="1.18"/>
    <n v="1.1419999999999999"/>
    <n v="1.129"/>
    <n v="1.129"/>
    <n v="1.129"/>
    <n v="1.129"/>
    <n v="1.129"/>
    <n v="1.129"/>
    <n v="1.129"/>
    <n v="1.129"/>
    <n v="1.129"/>
    <n v="1.129"/>
    <n v="1.129"/>
    <n v="1.129"/>
    <n v="1.129"/>
    <n v="1.129"/>
    <n v="1.129"/>
    <n v="1.129"/>
  </r>
  <r>
    <x v="9"/>
    <x v="1"/>
    <x v="1"/>
    <x v="1"/>
    <n v="1.2170000000000001"/>
    <n v="0.245"/>
    <n v="0.38400000000000001"/>
    <n v="0.82699999999999996"/>
    <n v="1"/>
    <n v="1.2170000000000001"/>
    <n v="0.82699999999999996"/>
    <n v="1"/>
    <n v="-0.98499999999999999"/>
    <n v="3.1219999999999999"/>
    <n v="0"/>
    <n v="1.2170000000000001"/>
    <n v="-732.67700000000002"/>
    <n v="-184.09299999999999"/>
    <n v="-548.58299999999997"/>
    <n v="0.71099999999999997"/>
    <n v="1.4279999999999999"/>
    <n v="1.581"/>
    <n v="1.7210000000000001"/>
    <n v="1.837"/>
    <n v="1.929"/>
    <n v="1.9379999999999999"/>
    <n v="1.919"/>
    <n v="1.8779999999999999"/>
    <n v="1.81"/>
    <n v="1.54"/>
    <n v="1.54"/>
    <n v="1.54"/>
    <n v="1.54"/>
    <n v="1.54"/>
    <n v="1.54"/>
    <n v="1.54"/>
    <n v="1.54"/>
    <n v="1.54"/>
    <n v="1.54"/>
    <n v="1.54"/>
    <n v="1.54"/>
    <n v="1.54"/>
    <n v="1.54"/>
    <n v="1.54"/>
    <n v="1.54"/>
    <n v="1.54"/>
    <n v="1.54"/>
    <n v="1.54"/>
    <n v="1.54"/>
    <n v="1.54"/>
    <n v="1.54"/>
    <n v="1.54"/>
    <n v="1.54"/>
    <n v="1.54"/>
    <n v="1.54"/>
  </r>
  <r>
    <x v="9"/>
    <x v="2"/>
    <x v="0"/>
    <x v="0"/>
    <n v="0.57699999999999996"/>
    <n v="0.36399999999999999"/>
    <n v="0.36899999999999999"/>
    <n v="0.57699999999999996"/>
    <n v="0.36399999999999999"/>
    <n v="0.20599999999999999"/>
    <n v="0.67100000000000004"/>
    <n v="0.123"/>
    <n v="0.21299999999999999"/>
    <n v="2.7360000000000002"/>
    <n v="0.33400000000000002"/>
    <n v="577"/>
    <n v="-0.30199999999999999"/>
    <n v="-2.4E-2"/>
    <n v="-0.27800000000000002"/>
    <n v="0.246"/>
    <n v="0.67900000000000005"/>
    <n v="0.70299999999999996"/>
    <n v="0.71599999999999997"/>
    <n v="0.72899999999999998"/>
    <n v="0.73899999999999999"/>
    <n v="0.747"/>
    <n v="0.754"/>
    <n v="0.76"/>
    <n v="0.76600000000000001"/>
    <n v="0.77100000000000002"/>
    <n v="0.77400000000000002"/>
    <n v="0.77900000000000003"/>
    <n v="0.78300000000000003"/>
    <n v="0.78600000000000003"/>
    <n v="0.79"/>
    <n v="0.79200000000000004"/>
    <n v="0.79600000000000004"/>
    <n v="0.79900000000000004"/>
    <n v="0.80200000000000005"/>
    <n v="0.80400000000000005"/>
    <n v="0.80600000000000005"/>
    <n v="0.80900000000000005"/>
    <n v="0.81"/>
    <n v="0.81299999999999994"/>
    <n v="0.81499999999999995"/>
    <n v="0.81699999999999995"/>
    <n v="0.81899999999999995"/>
    <n v="0.82199999999999995"/>
    <n v="0.82199999999999995"/>
    <n v="0.82499999999999996"/>
    <n v="0.66500000000000004"/>
    <n v="0.64200000000000002"/>
    <n v="0.629"/>
    <n v="0.61799999999999999"/>
    <n v="0.61"/>
  </r>
  <r>
    <x v="9"/>
    <x v="2"/>
    <x v="0"/>
    <x v="1"/>
    <n v="0.39300000000000002"/>
    <n v="8.1000000000000003E-2"/>
    <n v="0.13500000000000001"/>
    <n v="0.28000000000000003"/>
    <n v="1"/>
    <n v="0.39300000000000002"/>
    <n v="0.28000000000000003"/>
    <n v="1"/>
    <n v="-0.98499999999999999"/>
    <n v="1.9019999999999999"/>
    <n v="0"/>
    <n v="0.39300000000000002"/>
    <n v="-1259.9000000000001"/>
    <n v="-305.96699999999998"/>
    <n v="-953.93"/>
    <n v="0.23100000000000001"/>
    <n v="0.39500000000000002"/>
    <n v="0.45500000000000002"/>
    <n v="0.497"/>
    <n v="0.52800000000000002"/>
    <n v="0.55200000000000005"/>
    <n v="0.57299999999999995"/>
    <n v="0.59299999999999997"/>
    <n v="0.61099999999999999"/>
    <n v="0.625"/>
    <n v="0.63"/>
    <n v="0.626"/>
    <n v="0.626"/>
    <n v="0.61899999999999999"/>
    <n v="0.61399999999999999"/>
    <n v="0.60299999999999998"/>
    <n v="0.58599999999999997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  <n v="0.55200000000000005"/>
  </r>
  <r>
    <x v="9"/>
    <x v="2"/>
    <x v="1"/>
    <x v="0"/>
    <n v="1.1339999999999999"/>
    <n v="0.48499999999999999"/>
    <n v="0.56899999999999995"/>
    <n v="1.1339999999999999"/>
    <n v="0.48499999999999999"/>
    <n v="0.39500000000000002"/>
    <n v="0.372"/>
    <n v="0.28799999999999998"/>
    <n v="0.64800000000000002"/>
    <n v="1.768"/>
    <n v="0.69199999999999995"/>
    <n v="1133.5"/>
    <n v="0.38"/>
    <n v="-8.0000000000000002E-3"/>
    <n v="0.38800000000000001"/>
    <n v="0.84599999999999997"/>
    <n v="1.831"/>
    <n v="1.8620000000000001"/>
    <n v="1.883"/>
    <n v="1.899"/>
    <n v="1.9119999999999999"/>
    <n v="1.9219999999999999"/>
    <n v="1.9319999999999999"/>
    <n v="1.9410000000000001"/>
    <n v="1.948"/>
    <n v="1.952"/>
    <n v="1.96"/>
    <n v="1.964"/>
    <n v="1.968"/>
    <n v="1.974"/>
    <n v="1.98"/>
    <n v="1.4419999999999999"/>
    <n v="1.3919999999999999"/>
    <n v="1.3660000000000001"/>
    <n v="1.3460000000000001"/>
    <n v="1.331"/>
    <n v="1.331"/>
    <n v="1.331"/>
    <n v="1.331"/>
    <n v="1.331"/>
    <n v="1.331"/>
    <n v="1.331"/>
    <n v="1.331"/>
    <n v="1.331"/>
    <n v="1.331"/>
    <n v="1.331"/>
    <n v="1.331"/>
    <n v="1.331"/>
    <n v="1.331"/>
    <n v="1.331"/>
    <n v="1.331"/>
  </r>
  <r>
    <x v="9"/>
    <x v="2"/>
    <x v="1"/>
    <x v="1"/>
    <n v="1.2470000000000001"/>
    <n v="0.245"/>
    <n v="0.40100000000000002"/>
    <n v="0.92700000000000005"/>
    <n v="1"/>
    <n v="1.2470000000000001"/>
    <n v="0.92700000000000005"/>
    <n v="1"/>
    <n v="-0.98499999999999999"/>
    <n v="3.0230000000000001"/>
    <n v="0"/>
    <n v="1.2470000000000001"/>
    <n v="-751.697"/>
    <n v="-204.46"/>
    <n v="-547.23699999999997"/>
    <n v="0.80700000000000005"/>
    <n v="1.5569999999999999"/>
    <n v="1.718"/>
    <n v="1.861"/>
    <n v="1.9690000000000001"/>
    <n v="2.0539999999999998"/>
    <n v="2.0649999999999999"/>
    <n v="2.0510000000000002"/>
    <n v="2.0190000000000001"/>
    <n v="1.96"/>
    <n v="1.7350000000000001"/>
    <n v="1.7350000000000001"/>
    <n v="1.7350000000000001"/>
    <n v="1.7350000000000001"/>
    <n v="1.7350000000000001"/>
    <n v="1.7350000000000001"/>
    <n v="1.7350000000000001"/>
    <n v="1.7350000000000001"/>
    <n v="1.7350000000000001"/>
    <n v="1.7350000000000001"/>
    <n v="1.7350000000000001"/>
    <n v="1.7350000000000001"/>
    <n v="1.7350000000000001"/>
    <n v="1.7350000000000001"/>
    <n v="1.7350000000000001"/>
    <n v="1.7350000000000001"/>
    <n v="1.7350000000000001"/>
    <n v="1.7350000000000001"/>
    <n v="1.7350000000000001"/>
    <n v="1.7350000000000001"/>
    <n v="1.7350000000000001"/>
    <n v="1.7350000000000001"/>
    <n v="1.7350000000000001"/>
    <n v="1.7350000000000001"/>
    <n v="1.7350000000000001"/>
    <n v="1.7350000000000001"/>
  </r>
  <r>
    <x v="10"/>
    <x v="0"/>
    <x v="0"/>
    <x v="0"/>
    <n v="0.35599999999999998"/>
    <n v="0.191"/>
    <n v="0.46"/>
    <n v="0.35599999999999998"/>
    <n v="0.191"/>
    <n v="0.378"/>
    <n v="0.99"/>
    <n v="0.19"/>
    <n v="0.16400000000000001"/>
    <n v="2.234"/>
    <n v="0.192"/>
    <n v="355.66699999999997"/>
    <n v="-0.34699999999999998"/>
    <n v="-6.3E-2"/>
    <n v="-0.28399999999999997"/>
    <n v="0.377"/>
    <n v="0.61899999999999999"/>
    <n v="0.63900000000000001"/>
    <n v="0.64800000000000002"/>
    <n v="0.65900000000000003"/>
    <n v="0.66700000000000004"/>
    <n v="0.67900000000000005"/>
    <n v="0.69"/>
    <n v="0.68300000000000005"/>
    <n v="0.68700000000000006"/>
    <n v="0.69099999999999995"/>
    <n v="0.69399999999999995"/>
    <n v="0.69599999999999995"/>
    <n v="0.69699999999999995"/>
    <n v="0.70099999999999996"/>
    <n v="0.70199999999999996"/>
    <n v="0.70299999999999996"/>
    <n v="0.70799999999999996"/>
    <n v="0.70799999999999996"/>
    <n v="0.71"/>
    <n v="0.71499999999999997"/>
    <n v="0.71599999999999997"/>
    <n v="0.71799999999999997"/>
    <n v="0.72199999999999998"/>
    <n v="0.72799999999999998"/>
    <n v="0.72299999999999998"/>
    <n v="0.72599999999999998"/>
    <n v="0.72699999999999998"/>
    <n v="0.72799999999999998"/>
    <n v="0.73"/>
    <n v="0.73299999999999998"/>
    <n v="0.60399999999999998"/>
    <n v="0.59099999999999997"/>
    <n v="0.57399999999999995"/>
    <n v="0.56899999999999995"/>
    <n v="0.56899999999999995"/>
  </r>
  <r>
    <x v="10"/>
    <x v="0"/>
    <x v="0"/>
    <x v="1"/>
    <n v="0.215"/>
    <n v="6.7000000000000004E-2"/>
    <n v="0.107"/>
    <n v="0.128"/>
    <n v="1"/>
    <n v="0.215"/>
    <n v="0.128"/>
    <n v="1"/>
    <n v="-0.98799999999999999"/>
    <n v="1.4690000000000001"/>
    <n v="0"/>
    <n v="0.215"/>
    <n v="-1064.95"/>
    <n v="-103.79900000000001"/>
    <n v="-961.15"/>
    <n v="0.38300000000000001"/>
    <n v="0.42499999999999999"/>
    <n v="0.46200000000000002"/>
    <n v="0.49199999999999999"/>
    <n v="0.51800000000000002"/>
    <n v="0.53900000000000003"/>
    <n v="0.55600000000000005"/>
    <n v="0.57099999999999995"/>
    <n v="0.58599999999999997"/>
    <n v="0.59899999999999998"/>
    <n v="0.60299999999999998"/>
    <n v="0.59899999999999998"/>
    <n v="0.59799999999999998"/>
    <n v="0.59399999999999997"/>
    <n v="0.58699999999999997"/>
    <n v="0.57799999999999996"/>
    <n v="0.56399999999999995"/>
    <n v="0.54"/>
    <n v="0.54"/>
    <n v="0.54"/>
    <n v="0.54"/>
    <n v="0.54"/>
    <n v="0.54"/>
    <n v="0.54"/>
    <n v="0.54"/>
    <n v="0.54"/>
    <n v="0.54"/>
    <n v="0.54"/>
    <n v="0.54"/>
    <n v="0.54"/>
    <n v="0.54"/>
    <n v="0.54"/>
    <n v="0.54"/>
    <n v="0.54"/>
    <n v="0.54"/>
    <n v="0.54"/>
  </r>
  <r>
    <x v="10"/>
    <x v="0"/>
    <x v="1"/>
    <x v="0"/>
    <n v="0.78300000000000003"/>
    <n v="0.25700000000000001"/>
    <n v="0.66500000000000004"/>
    <n v="0.78300000000000003"/>
    <n v="0.25700000000000001"/>
    <n v="0.51300000000000001"/>
    <n v="0.49399999999999999"/>
    <n v="0.34300000000000003"/>
    <n v="0.52500000000000002"/>
    <n v="1.758"/>
    <n v="0.47199999999999998"/>
    <n v="782.6"/>
    <n v="0.41199999999999998"/>
    <n v="-7.0000000000000001E-3"/>
    <n v="0.41799999999999998"/>
    <n v="0.95599999999999996"/>
    <n v="1.607"/>
    <n v="1.627"/>
    <n v="1.643"/>
    <n v="1.66"/>
    <n v="1.667"/>
    <n v="1.677"/>
    <n v="1.6890000000000001"/>
    <n v="1.6950000000000001"/>
    <n v="1.698"/>
    <n v="1.708"/>
    <n v="1.714"/>
    <n v="1.72"/>
    <n v="1.7290000000000001"/>
    <n v="1.734"/>
    <n v="1.7390000000000001"/>
    <n v="1.294"/>
    <n v="1.2589999999999999"/>
    <n v="1.238"/>
    <n v="1.202"/>
    <n v="1.214"/>
    <n v="1.214"/>
    <n v="1.214"/>
    <n v="1.214"/>
    <n v="1.214"/>
    <n v="1.214"/>
    <n v="1.214"/>
    <n v="1.214"/>
    <n v="1.214"/>
    <n v="1.214"/>
    <n v="1.214"/>
    <n v="1.214"/>
    <n v="1.214"/>
    <n v="1.214"/>
    <n v="1.214"/>
    <n v="1.214"/>
  </r>
  <r>
    <x v="10"/>
    <x v="0"/>
    <x v="1"/>
    <x v="1"/>
    <n v="0.63"/>
    <n v="0.192"/>
    <n v="0.309"/>
    <n v="0.36099999999999999"/>
    <n v="1"/>
    <n v="0.63"/>
    <n v="0.36099999999999999"/>
    <n v="1"/>
    <n v="-0.98799999999999999"/>
    <n v="2.4769999999999999"/>
    <n v="0"/>
    <n v="0.63"/>
    <n v="-598.19299999999998"/>
    <n v="-125.63"/>
    <n v="-472.56299999999999"/>
    <n v="0.96"/>
    <n v="1.173"/>
    <n v="1.304"/>
    <n v="1.4259999999999999"/>
    <n v="1.514"/>
    <n v="1.59"/>
    <n v="1.5920000000000001"/>
    <n v="1.575"/>
    <n v="1.5389999999999999"/>
    <n v="1.4790000000000001"/>
    <n v="1.323"/>
    <n v="1.323"/>
    <n v="1.323"/>
    <n v="1.323"/>
    <n v="1.323"/>
    <n v="1.323"/>
    <n v="1.323"/>
    <n v="1.323"/>
    <n v="1.323"/>
    <n v="1.323"/>
    <n v="1.323"/>
    <n v="1.323"/>
    <n v="1.323"/>
    <n v="1.323"/>
    <n v="1.323"/>
    <n v="1.323"/>
    <n v="1.323"/>
    <n v="1.323"/>
    <n v="1.323"/>
    <n v="1.323"/>
    <n v="1.323"/>
    <n v="1.323"/>
    <n v="1.323"/>
    <n v="1.323"/>
    <n v="1.323"/>
    <n v="1.323"/>
  </r>
  <r>
    <x v="10"/>
    <x v="1"/>
    <x v="0"/>
    <x v="0"/>
    <n v="0.63500000000000001"/>
    <n v="9.4E-2"/>
    <n v="0.85099999999999998"/>
    <n v="0.63500000000000001"/>
    <n v="9.4E-2"/>
    <n v="0.221"/>
    <n v="0.45900000000000002"/>
    <n v="0.151"/>
    <n v="0.54100000000000004"/>
    <n v="1.994"/>
    <n v="0.89700000000000002"/>
    <n v="635"/>
    <n v="0.31"/>
    <n v="-2.1999999999999999E-2"/>
    <n v="0.33200000000000002"/>
    <n v="0.24299999999999999"/>
    <n v="0.77100000000000002"/>
    <n v="0.79200000000000004"/>
    <n v="0.80200000000000005"/>
    <n v="0.81100000000000005"/>
    <n v="0.81699999999999995"/>
    <n v="0.82299999999999995"/>
    <n v="0.82699999999999996"/>
    <n v="0.83199999999999996"/>
    <n v="0.83599999999999997"/>
    <n v="0.84"/>
    <n v="0.84199999999999997"/>
    <n v="0.84599999999999997"/>
    <n v="0.84799999999999998"/>
    <n v="0.85099999999999998"/>
    <n v="0.85399999999999998"/>
    <n v="0.85599999999999998"/>
    <n v="0.85799999999999998"/>
    <n v="0.86"/>
    <n v="0.86299999999999999"/>
    <n v="0.86499999999999999"/>
    <n v="0.86599999999999999"/>
    <n v="0.86699999999999999"/>
    <n v="0.86899999999999999"/>
    <n v="0.871"/>
    <n v="0.872"/>
    <n v="0.873"/>
    <n v="0.874"/>
    <n v="0.876"/>
    <n v="0.876"/>
    <n v="0.88"/>
    <n v="0.52400000000000002"/>
    <n v="0.42299999999999999"/>
    <n v="0.35699999999999998"/>
    <n v="0.34200000000000003"/>
    <n v="0.33700000000000002"/>
  </r>
  <r>
    <x v="10"/>
    <x v="1"/>
    <x v="0"/>
    <x v="1"/>
    <n v="0.443"/>
    <n v="8.6999999999999994E-2"/>
    <n v="0.156"/>
    <n v="0.23200000000000001"/>
    <n v="1"/>
    <n v="0.443"/>
    <n v="0.23200000000000001"/>
    <n v="1"/>
    <n v="-0.98499999999999999"/>
    <n v="2.0880000000000001"/>
    <n v="0"/>
    <n v="0.443"/>
    <n v="-1274.4670000000001"/>
    <n v="-195.58799999999999"/>
    <n v="-1078.867"/>
    <n v="0.24099999999999999"/>
    <n v="0.41099999999999998"/>
    <n v="0.50700000000000001"/>
    <n v="0.55400000000000005"/>
    <n v="0.58599999999999997"/>
    <n v="0.61099999999999999"/>
    <n v="0.63400000000000001"/>
    <n v="0.65300000000000002"/>
    <n v="0.67100000000000004"/>
    <n v="0.68500000000000005"/>
    <n v="0.68500000000000005"/>
    <n v="0.68500000000000005"/>
    <n v="0.68400000000000005"/>
    <n v="0.68300000000000005"/>
    <n v="0.68100000000000005"/>
    <n v="0.67500000000000004"/>
    <n v="0.66300000000000003"/>
    <n v="0.60799999999999998"/>
    <n v="0.60799999999999998"/>
    <n v="0.60799999999999998"/>
    <n v="0.60799999999999998"/>
    <n v="0.60799999999999998"/>
    <n v="0.60799999999999998"/>
    <n v="0.60799999999999998"/>
    <n v="0.60799999999999998"/>
    <n v="0.60799999999999998"/>
    <n v="0.60799999999999998"/>
    <n v="0.60799999999999998"/>
    <n v="0.60799999999999998"/>
    <n v="0.60799999999999998"/>
    <n v="0.60799999999999998"/>
    <n v="0.60799999999999998"/>
    <n v="0.60799999999999998"/>
    <n v="0.60799999999999998"/>
    <n v="0.60799999999999998"/>
    <n v="0.60799999999999998"/>
  </r>
  <r>
    <x v="10"/>
    <x v="1"/>
    <x v="1"/>
    <x v="0"/>
    <n v="1.2829999999999999"/>
    <n v="0.16400000000000001"/>
    <n v="0.873"/>
    <n v="1.2829999999999999"/>
    <n v="0.16400000000000001"/>
    <n v="0.80400000000000005"/>
    <n v="0.21099999999999999"/>
    <n v="0.66400000000000003"/>
    <n v="1.119"/>
    <n v="1.246"/>
    <n v="0.31"/>
    <n v="1282.6669999999999"/>
    <n v="0.76400000000000001"/>
    <n v="-5.0000000000000001E-3"/>
    <n v="0.77"/>
    <n v="0.76900000000000002"/>
    <n v="1.95"/>
    <n v="1.9710000000000001"/>
    <n v="1.9830000000000001"/>
    <n v="1.998"/>
    <n v="2.0019999999999998"/>
    <n v="2.0089999999999999"/>
    <n v="2.0169999999999999"/>
    <n v="2.024"/>
    <n v="2.028"/>
    <n v="2.0299999999999998"/>
    <n v="2.0369999999999999"/>
    <n v="2.0419999999999998"/>
    <n v="2.0459999999999998"/>
    <n v="2.0499999999999998"/>
    <n v="2.0489999999999999"/>
    <n v="0.97699999999999998"/>
    <n v="0.95799999999999996"/>
    <n v="0.93600000000000005"/>
    <n v="0.93400000000000005"/>
    <n v="0.93300000000000005"/>
    <n v="0.93300000000000005"/>
    <n v="0.93300000000000005"/>
    <n v="0.93300000000000005"/>
    <n v="0.93300000000000005"/>
    <n v="0.93300000000000005"/>
    <n v="0.93300000000000005"/>
    <n v="0.93300000000000005"/>
    <n v="0.93300000000000005"/>
    <n v="0.93300000000000005"/>
    <n v="0.93300000000000005"/>
    <n v="0.93300000000000005"/>
    <n v="0.93300000000000005"/>
    <n v="0.93300000000000005"/>
    <n v="0.93300000000000005"/>
    <n v="0.93300000000000005"/>
  </r>
  <r>
    <x v="10"/>
    <x v="1"/>
    <x v="1"/>
    <x v="1"/>
    <n v="1.3220000000000001"/>
    <n v="0.29499999999999998"/>
    <n v="0.47"/>
    <n v="0.39300000000000002"/>
    <n v="1"/>
    <n v="1.3220000000000001"/>
    <n v="0.39300000000000002"/>
    <n v="1"/>
    <n v="-0.98599999999999999"/>
    <n v="3.7410000000000001"/>
    <n v="0"/>
    <n v="1.3220000000000001"/>
    <n v="-712.35"/>
    <n v="-125.54300000000001"/>
    <n v="-586.80700000000002"/>
    <n v="0.76300000000000001"/>
    <n v="1.486"/>
    <n v="1.679"/>
    <n v="1.835"/>
    <n v="1.9690000000000001"/>
    <n v="2.085"/>
    <n v="2.085"/>
    <n v="2.0680000000000001"/>
    <n v="2.0350000000000001"/>
    <n v="1.9510000000000001"/>
    <n v="1.167"/>
    <n v="1.167"/>
    <n v="1.167"/>
    <n v="1.167"/>
    <n v="1.167"/>
    <n v="1.167"/>
    <n v="1.167"/>
    <n v="1.167"/>
    <n v="1.167"/>
    <n v="1.167"/>
    <n v="1.167"/>
    <n v="1.167"/>
    <n v="1.167"/>
    <n v="1.167"/>
    <n v="1.167"/>
    <n v="1.167"/>
    <n v="1.167"/>
    <n v="1.167"/>
    <n v="1.167"/>
    <n v="1.167"/>
    <n v="1.167"/>
    <n v="1.167"/>
    <n v="1.167"/>
    <n v="1.167"/>
    <n v="1.167"/>
    <n v="1.167"/>
  </r>
  <r>
    <x v="10"/>
    <x v="2"/>
    <x v="0"/>
    <x v="0"/>
    <n v="0.62"/>
    <n v="0.35399999999999998"/>
    <n v="0.42899999999999999"/>
    <n v="0.62"/>
    <n v="0.35399999999999998"/>
    <n v="0.22"/>
    <n v="0.38900000000000001"/>
    <n v="0.158"/>
    <n v="0.26600000000000001"/>
    <n v="1.954"/>
    <n v="0.39800000000000002"/>
    <n v="620"/>
    <n v="-1.6E-2"/>
    <n v="-1.2999999999999999E-2"/>
    <n v="-3.0000000000000001E-3"/>
    <n v="0.25900000000000001"/>
    <n v="0.78300000000000003"/>
    <n v="0.79700000000000004"/>
    <n v="0.80700000000000005"/>
    <n v="0.81499999999999995"/>
    <n v="0.82199999999999995"/>
    <n v="0.82599999999999996"/>
    <n v="0.83099999999999996"/>
    <n v="0.83499999999999996"/>
    <n v="0.83799999999999997"/>
    <n v="0.84199999999999997"/>
    <n v="0.84399999999999997"/>
    <n v="0.84699999999999998"/>
    <n v="0.84899999999999998"/>
    <n v="0.85199999999999998"/>
    <n v="0.85399999999999998"/>
    <n v="0.85599999999999998"/>
    <n v="0.85799999999999998"/>
    <n v="0.86"/>
    <n v="0.86199999999999999"/>
    <n v="0.86399999999999999"/>
    <n v="0.86499999999999999"/>
    <n v="0.86699999999999999"/>
    <n v="0.86799999999999999"/>
    <n v="0.871"/>
    <n v="0.872"/>
    <n v="0.873"/>
    <n v="0.875"/>
    <n v="0.876"/>
    <n v="0.878"/>
    <n v="0.879"/>
    <n v="0.67700000000000005"/>
    <n v="0.65200000000000002"/>
    <n v="0.63600000000000001"/>
    <n v="0.623"/>
    <n v="0.61299999999999999"/>
  </r>
  <r>
    <x v="10"/>
    <x v="2"/>
    <x v="0"/>
    <x v="1"/>
    <n v="0.45300000000000001"/>
    <n v="7.3999999999999996E-2"/>
    <n v="0.125"/>
    <n v="0.29399999999999998"/>
    <n v="1"/>
    <n v="0.45300000000000001"/>
    <n v="0.29399999999999998"/>
    <n v="1"/>
    <n v="-0.98499999999999999"/>
    <n v="1.93"/>
    <n v="0"/>
    <n v="0.45300000000000001"/>
    <n v="-1315.8"/>
    <n v="-263.93"/>
    <n v="-1051.867"/>
    <n v="0.28000000000000003"/>
    <n v="0.48799999999999999"/>
    <n v="0.56899999999999995"/>
    <n v="0.61199999999999999"/>
    <n v="0.64300000000000002"/>
    <n v="0.66600000000000004"/>
    <n v="0.68600000000000005"/>
    <n v="0.70499999999999996"/>
    <n v="0.72299999999999998"/>
    <n v="0.73399999999999999"/>
    <n v="0.73499999999999999"/>
    <n v="0.73399999999999999"/>
    <n v="0.73"/>
    <n v="0.72699999999999998"/>
    <n v="0.72"/>
    <n v="0.70899999999999996"/>
    <n v="0.68899999999999995"/>
    <n v="0.63600000000000001"/>
    <n v="0.63600000000000001"/>
    <n v="0.63600000000000001"/>
    <n v="0.63600000000000001"/>
    <n v="0.63600000000000001"/>
    <n v="0.63600000000000001"/>
    <n v="0.63600000000000001"/>
    <n v="0.63600000000000001"/>
    <n v="0.63600000000000001"/>
    <n v="0.63600000000000001"/>
    <n v="0.63600000000000001"/>
    <n v="0.63600000000000001"/>
    <n v="0.63600000000000001"/>
    <n v="0.63600000000000001"/>
    <n v="0.63600000000000001"/>
    <n v="0.63600000000000001"/>
    <n v="0.63600000000000001"/>
    <n v="0.63600000000000001"/>
    <n v="0.63600000000000001"/>
  </r>
  <r>
    <x v="10"/>
    <x v="2"/>
    <x v="1"/>
    <x v="0"/>
    <n v="1.6319999999999999"/>
    <n v="0.184"/>
    <n v="0.88700000000000001"/>
    <n v="1.6319999999999999"/>
    <n v="0.184"/>
    <n v="0.69399999999999995"/>
    <n v="0.18099999999999999"/>
    <n v="0.58799999999999997"/>
    <n v="1.448"/>
    <n v="1.3680000000000001"/>
    <n v="0.66"/>
    <n v="1632.3330000000001"/>
    <n v="0.77800000000000002"/>
    <n v="-3.0000000000000001E-3"/>
    <n v="0.78"/>
    <n v="0.69099999999999995"/>
    <n v="2.2130000000000001"/>
    <n v="2.2370000000000001"/>
    <n v="2.2519999999999998"/>
    <n v="2.2610000000000001"/>
    <n v="2.27"/>
    <n v="2.2770000000000001"/>
    <n v="2.2829999999999999"/>
    <n v="2.2869999999999999"/>
    <n v="2.2930000000000001"/>
    <n v="2.302"/>
    <n v="2.3079999999999998"/>
    <n v="2.3119999999999998"/>
    <n v="2.3170000000000002"/>
    <n v="2.319"/>
    <n v="2.3279999999999998"/>
    <n v="0.97199999999999998"/>
    <n v="0.92400000000000004"/>
    <n v="0.89700000000000002"/>
    <n v="0.88800000000000001"/>
    <n v="0.875"/>
    <n v="0.875"/>
    <n v="0.875"/>
    <n v="0.875"/>
    <n v="0.875"/>
    <n v="0.875"/>
    <n v="0.875"/>
    <n v="0.875"/>
    <n v="0.875"/>
    <n v="0.875"/>
    <n v="0.875"/>
    <n v="0.875"/>
    <n v="0.875"/>
    <n v="0.875"/>
    <n v="0.875"/>
    <n v="0.875"/>
  </r>
  <r>
    <x v="10"/>
    <x v="2"/>
    <x v="1"/>
    <x v="1"/>
    <n v="1.661"/>
    <n v="0.26"/>
    <n v="0.50900000000000001"/>
    <n v="0.753"/>
    <n v="1"/>
    <n v="1.661"/>
    <n v="0.753"/>
    <n v="1"/>
    <n v="-0.98399999999999999"/>
    <n v="3.7839999999999998"/>
    <n v="0"/>
    <n v="1.661"/>
    <n v="-771.49"/>
    <n v="-143.24"/>
    <n v="-628.25"/>
    <n v="0.79400000000000004"/>
    <n v="1.804"/>
    <n v="2.0750000000000002"/>
    <n v="2.2440000000000002"/>
    <n v="2.3639999999999999"/>
    <n v="2.4550000000000001"/>
    <n v="2.456"/>
    <n v="2.4369999999999998"/>
    <n v="2.4039999999999999"/>
    <n v="2.3119999999999998"/>
    <n v="1.552"/>
    <n v="1.552"/>
    <n v="1.552"/>
    <n v="1.552"/>
    <n v="1.552"/>
    <n v="1.552"/>
    <n v="1.552"/>
    <n v="1.552"/>
    <n v="1.552"/>
    <n v="1.552"/>
    <n v="1.552"/>
    <n v="1.552"/>
    <n v="1.552"/>
    <n v="1.552"/>
    <n v="1.552"/>
    <n v="1.552"/>
    <n v="1.552"/>
    <n v="1.552"/>
    <n v="1.552"/>
    <n v="1.552"/>
    <n v="1.552"/>
    <n v="1.552"/>
    <n v="1.552"/>
    <n v="1.552"/>
    <n v="1.552"/>
    <n v="1.552"/>
  </r>
  <r>
    <x v="11"/>
    <x v="0"/>
    <x v="0"/>
    <x v="0"/>
    <n v="0.56200000000000006"/>
    <n v="0.128"/>
    <n v="0.77"/>
    <n v="0.56200000000000006"/>
    <n v="0.128"/>
    <n v="0.53400000000000003"/>
    <n v="0.84599999999999997"/>
    <n v="0.28999999999999998"/>
    <n v="0.434"/>
    <n v="3.5659999999999998"/>
    <n v="0.68600000000000005"/>
    <n v="562.5"/>
    <n v="-0.13700000000000001"/>
    <n v="-3.2000000000000001E-2"/>
    <n v="-0.106"/>
    <n v="0.254"/>
    <n v="0.65100000000000002"/>
    <n v="0.67100000000000004"/>
    <n v="0.68700000000000006"/>
    <n v="0.69799999999999995"/>
    <n v="0.70799999999999996"/>
    <n v="0.71599999999999997"/>
    <n v="0.72399999999999998"/>
    <n v="0.73199999999999998"/>
    <n v="0.73899999999999999"/>
    <n v="0.746"/>
    <n v="0.752"/>
    <n v="0.75800000000000001"/>
    <n v="0.76200000000000001"/>
    <n v="0.76600000000000001"/>
    <n v="0.77100000000000002"/>
    <n v="0.77500000000000002"/>
    <n v="0.77900000000000003"/>
    <n v="0.78200000000000003"/>
    <n v="0.78700000000000003"/>
    <n v="0.78900000000000003"/>
    <n v="0.79200000000000004"/>
    <n v="0.79400000000000004"/>
    <n v="0.79800000000000004"/>
    <n v="0.8"/>
    <n v="0.80300000000000005"/>
    <n v="0.80600000000000005"/>
    <n v="0.80800000000000005"/>
    <n v="0.81"/>
    <n v="0.81399999999999995"/>
    <n v="0.81599999999999995"/>
    <n v="0.48499999999999999"/>
    <n v="0.45400000000000001"/>
    <n v="0.42399999999999999"/>
    <n v="0.40600000000000003"/>
    <n v="0.38300000000000001"/>
  </r>
  <r>
    <x v="11"/>
    <x v="0"/>
    <x v="0"/>
    <x v="1"/>
    <n v="0.33500000000000002"/>
    <n v="9.5000000000000001E-2"/>
    <n v="0.157"/>
    <n v="0.152"/>
    <n v="1"/>
    <n v="0.33500000000000002"/>
    <n v="0.152"/>
    <n v="1"/>
    <n v="-0.98799999999999999"/>
    <n v="2.1800000000000002"/>
    <n v="0"/>
    <n v="0.33500000000000002"/>
    <n v="-1091.9000000000001"/>
    <n v="-115.01600000000001"/>
    <n v="-976.91499999999996"/>
    <n v="0.26800000000000002"/>
    <n v="0.33800000000000002"/>
    <n v="0.40200000000000002"/>
    <n v="0.44900000000000001"/>
    <n v="0.48899999999999999"/>
    <n v="0.51900000000000002"/>
    <n v="0.54400000000000004"/>
    <n v="0.56599999999999995"/>
    <n v="0.58899999999999997"/>
    <n v="0.60599999999999998"/>
    <n v="0.60799999999999998"/>
    <n v="0.60599999999999998"/>
    <n v="0.60299999999999998"/>
    <n v="0.59499999999999997"/>
    <n v="0.58799999999999997"/>
    <n v="0.57499999999999996"/>
    <n v="0.55200000000000005"/>
    <n v="0.48899999999999999"/>
    <n v="0.48899999999999999"/>
    <n v="0.48899999999999999"/>
    <n v="0.48899999999999999"/>
    <n v="0.48899999999999999"/>
    <n v="0.48899999999999999"/>
    <n v="0.48899999999999999"/>
    <n v="0.48899999999999999"/>
    <n v="0.48899999999999999"/>
    <n v="0.48899999999999999"/>
    <n v="0.48899999999999999"/>
    <n v="0.48899999999999999"/>
    <n v="0.48899999999999999"/>
    <n v="0.48899999999999999"/>
    <n v="0.48899999999999999"/>
    <n v="0.48899999999999999"/>
    <n v="0.48899999999999999"/>
    <n v="0.48899999999999999"/>
    <n v="0.48899999999999999"/>
  </r>
  <r>
    <x v="11"/>
    <x v="0"/>
    <x v="1"/>
    <x v="0"/>
    <n v="1.048"/>
    <n v="6.0000000000000001E-3"/>
    <n v="0.995"/>
    <n v="1.048"/>
    <n v="6.0000000000000001E-3"/>
    <n v="1.0589999999999999"/>
    <n v="0.46100000000000002"/>
    <n v="0.72799999999999998"/>
    <n v="1.042"/>
    <n v="2.1269999999999998"/>
    <n v="0.371"/>
    <n v="1048.2"/>
    <n v="0.78600000000000003"/>
    <n v="-0.01"/>
    <n v="0.79600000000000004"/>
    <n v="0.94699999999999995"/>
    <n v="1.827"/>
    <n v="1.859"/>
    <n v="1.881"/>
    <n v="1.897"/>
    <n v="1.911"/>
    <n v="1.9219999999999999"/>
    <n v="1.9319999999999999"/>
    <n v="1.9419999999999999"/>
    <n v="1.9510000000000001"/>
    <n v="1.9590000000000001"/>
    <n v="1.9670000000000001"/>
    <n v="1.974"/>
    <n v="1.982"/>
    <n v="1.99"/>
    <n v="1.9950000000000001"/>
    <n v="1.0069999999999999"/>
    <n v="0.98399999999999999"/>
    <n v="0.96299999999999997"/>
    <n v="0.95699999999999996"/>
    <n v="0.95199999999999996"/>
    <n v="0.95199999999999996"/>
    <n v="0.95199999999999996"/>
    <n v="0.95199999999999996"/>
    <n v="0.95199999999999996"/>
    <n v="0.95199999999999996"/>
    <n v="0.95199999999999996"/>
    <n v="0.95199999999999996"/>
    <n v="0.95199999999999996"/>
    <n v="0.95199999999999996"/>
    <n v="0.95199999999999996"/>
    <n v="0.95199999999999996"/>
    <n v="0.95199999999999996"/>
    <n v="0.95199999999999996"/>
    <n v="0.95199999999999996"/>
    <n v="0.95199999999999996"/>
  </r>
  <r>
    <x v="11"/>
    <x v="0"/>
    <x v="1"/>
    <x v="1"/>
    <n v="1.28"/>
    <n v="0.37"/>
    <n v="0.54800000000000004"/>
    <n v="0.161"/>
    <n v="1"/>
    <n v="1.28"/>
    <n v="0.161"/>
    <n v="1"/>
    <n v="-0.98699999999999999"/>
    <n v="4.3659999999999997"/>
    <n v="0"/>
    <n v="1.28"/>
    <n v="-646.04999999999995"/>
    <n v="-118.738"/>
    <n v="-527.31200000000001"/>
    <n v="0.88100000000000001"/>
    <n v="1.45"/>
    <n v="1.6559999999999999"/>
    <n v="1.8520000000000001"/>
    <n v="2.0190000000000001"/>
    <n v="2.16"/>
    <n v="2.1739999999999999"/>
    <n v="2.1459999999999999"/>
    <n v="2.0960000000000001"/>
    <n v="1.964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</r>
  <r>
    <x v="11"/>
    <x v="1"/>
    <x v="0"/>
    <x v="0"/>
    <n v="0.79200000000000004"/>
    <n v="0.29399999999999998"/>
    <n v="0.629"/>
    <n v="0.79200000000000004"/>
    <n v="0.29399999999999998"/>
    <n v="0.374"/>
    <n v="0.35199999999999998"/>
    <n v="0.27700000000000002"/>
    <n v="0.498"/>
    <n v="2.3250000000000002"/>
    <n v="0.497"/>
    <n v="792.33299999999997"/>
    <n v="0.191"/>
    <n v="-1.4999999999999999E-2"/>
    <n v="0.20599999999999999"/>
    <n v="0.251"/>
    <n v="0.92500000000000004"/>
    <n v="0.94199999999999995"/>
    <n v="0.95499999999999996"/>
    <n v="0.96499999999999997"/>
    <n v="0.97199999999999998"/>
    <n v="0.97799999999999998"/>
    <n v="0.98199999999999998"/>
    <n v="0.98799999999999999"/>
    <n v="0.99299999999999999"/>
    <n v="0.997"/>
    <n v="1.0009999999999999"/>
    <n v="1.004"/>
    <n v="1.008"/>
    <n v="1.0109999999999999"/>
    <n v="1.014"/>
    <n v="1.0169999999999999"/>
    <n v="1.02"/>
    <n v="1.0229999999999999"/>
    <n v="1.0249999999999999"/>
    <n v="1.028"/>
    <n v="1.03"/>
    <n v="1.032"/>
    <n v="1.034"/>
    <n v="1.036"/>
    <n v="1.0369999999999999"/>
    <n v="1.04"/>
    <n v="1.04"/>
    <n v="1.0429999999999999"/>
    <n v="1.042"/>
    <n v="1.046"/>
    <n v="0.623"/>
    <n v="0.58699999999999997"/>
    <n v="0.56699999999999995"/>
    <n v="0.55400000000000005"/>
    <n v="0.54500000000000004"/>
  </r>
  <r>
    <x v="11"/>
    <x v="1"/>
    <x v="0"/>
    <x v="1"/>
    <n v="0.57699999999999996"/>
    <n v="0.11"/>
    <n v="0.17799999999999999"/>
    <n v="0.21199999999999999"/>
    <n v="1"/>
    <n v="0.57699999999999996"/>
    <n v="0.21199999999999999"/>
    <n v="1"/>
    <n v="-0.98599999999999999"/>
    <n v="3.0640000000000001"/>
    <n v="0"/>
    <n v="0.57699999999999996"/>
    <n v="-1213.0999999999999"/>
    <n v="-127.907"/>
    <n v="-1085.2"/>
    <n v="0.24"/>
    <n v="0.4"/>
    <n v="0.54300000000000004"/>
    <n v="0.621"/>
    <n v="0.67400000000000004"/>
    <n v="0.71499999999999997"/>
    <n v="0.746"/>
    <n v="0.77300000000000002"/>
    <n v="0.79800000000000004"/>
    <n v="0.81899999999999995"/>
    <n v="0.81899999999999995"/>
    <n v="0.81699999999999995"/>
    <n v="0.81100000000000005"/>
    <n v="0.80100000000000005"/>
    <n v="0.78700000000000003"/>
    <n v="0.75900000000000001"/>
    <n v="0.69"/>
    <n v="0.56000000000000005"/>
    <n v="0.56000000000000005"/>
    <n v="0.56000000000000005"/>
    <n v="0.56000000000000005"/>
    <n v="0.56000000000000005"/>
    <n v="0.56000000000000005"/>
    <n v="0.56000000000000005"/>
    <n v="0.56000000000000005"/>
    <n v="0.56000000000000005"/>
    <n v="0.56000000000000005"/>
    <n v="0.56000000000000005"/>
    <n v="0.56000000000000005"/>
    <n v="0.56000000000000005"/>
    <n v="0.56000000000000005"/>
    <n v="0.56000000000000005"/>
    <n v="0.56000000000000005"/>
    <n v="0.56000000000000005"/>
    <n v="0.56000000000000005"/>
    <n v="0.56000000000000005"/>
  </r>
  <r>
    <x v="11"/>
    <x v="1"/>
    <x v="1"/>
    <x v="0"/>
    <n v="1.8380000000000001"/>
    <n v="0.18099999999999999"/>
    <n v="0.90200000000000002"/>
    <n v="1.8380000000000001"/>
    <n v="0.18099999999999999"/>
    <n v="0.88800000000000001"/>
    <n v="0.128"/>
    <n v="0.78700000000000003"/>
    <n v="1.657"/>
    <n v="1.109"/>
    <n v="0.32500000000000001"/>
    <n v="1838.3330000000001"/>
    <n v="0.83499999999999996"/>
    <n v="-6.0000000000000001E-3"/>
    <n v="0.84"/>
    <n v="0.85499999999999998"/>
    <n v="2.6070000000000002"/>
    <n v="2.6230000000000002"/>
    <n v="2.6349999999999998"/>
    <n v="2.6419999999999999"/>
    <n v="2.6520000000000001"/>
    <n v="2.6560000000000001"/>
    <n v="2.6619999999999999"/>
    <n v="2.6680000000000001"/>
    <n v="2.673"/>
    <n v="2.6749999999999998"/>
    <n v="2.68"/>
    <n v="2.6819999999999999"/>
    <n v="2.6850000000000001"/>
    <n v="2.6909999999999998"/>
    <n v="2.6869999999999998"/>
    <n v="1.079"/>
    <n v="1.06"/>
    <n v="1.0509999999999999"/>
    <n v="1.036"/>
    <n v="1.036"/>
    <n v="1.036"/>
    <n v="1.036"/>
    <n v="1.036"/>
    <n v="1.036"/>
    <n v="1.036"/>
    <n v="1.036"/>
    <n v="1.036"/>
    <n v="1.036"/>
    <n v="1.036"/>
    <n v="1.036"/>
    <n v="1.036"/>
    <n v="1.036"/>
    <n v="1.036"/>
    <n v="1.036"/>
    <n v="1.036"/>
  </r>
  <r>
    <x v="11"/>
    <x v="1"/>
    <x v="1"/>
    <x v="1"/>
    <n v="1.9359999999999999"/>
    <n v="0.27100000000000002"/>
    <n v="0.47799999999999998"/>
    <n v="0.40799999999999997"/>
    <n v="1"/>
    <n v="1.9359999999999999"/>
    <n v="0.40799999999999997"/>
    <n v="1"/>
    <n v="-0.98499999999999999"/>
    <n v="4.9340000000000002"/>
    <n v="0"/>
    <n v="1.9359999999999999"/>
    <n v="-743.85299999999995"/>
    <n v="-112.00700000000001"/>
    <n v="-631.84699999999998"/>
    <n v="0.86699999999999999"/>
    <n v="1.887"/>
    <n v="2.3620000000000001"/>
    <n v="2.5579999999999998"/>
    <n v="2.6949999999999998"/>
    <n v="2.8029999999999999"/>
    <n v="2.8069999999999999"/>
    <n v="2.7749999999999999"/>
    <n v="2.6840000000000002"/>
    <n v="2.181"/>
    <n v="1.2809999999999999"/>
    <n v="1.2809999999999999"/>
    <n v="1.2809999999999999"/>
    <n v="1.2809999999999999"/>
    <n v="1.2809999999999999"/>
    <n v="1.2809999999999999"/>
    <n v="1.2809999999999999"/>
    <n v="1.2809999999999999"/>
    <n v="1.2809999999999999"/>
    <n v="1.2809999999999999"/>
    <n v="1.2809999999999999"/>
    <n v="1.2809999999999999"/>
    <n v="1.2809999999999999"/>
    <n v="1.2809999999999999"/>
    <n v="1.2809999999999999"/>
    <n v="1.2809999999999999"/>
    <n v="1.2809999999999999"/>
    <n v="1.2809999999999999"/>
    <n v="1.2809999999999999"/>
    <n v="1.2809999999999999"/>
    <n v="1.2809999999999999"/>
    <n v="1.2809999999999999"/>
    <n v="1.2809999999999999"/>
    <n v="1.2809999999999999"/>
    <n v="1.2809999999999999"/>
    <n v="1.2809999999999999"/>
  </r>
  <r>
    <x v="11"/>
    <x v="2"/>
    <x v="0"/>
    <x v="0"/>
    <n v="0.70599999999999996"/>
    <n v="0.22700000000000001"/>
    <n v="0.67800000000000005"/>
    <n v="0.70599999999999996"/>
    <n v="0.22700000000000001"/>
    <n v="0.40100000000000002"/>
    <n v="0.40699999999999997"/>
    <n v="0.28499999999999998"/>
    <n v="0.47899999999999998"/>
    <n v="2.6760000000000002"/>
    <n v="0.57999999999999996"/>
    <n v="706"/>
    <n v="0.15"/>
    <n v="-8.0000000000000002E-3"/>
    <n v="0.158"/>
    <n v="0.221"/>
    <n v="0.80200000000000005"/>
    <n v="0.82"/>
    <n v="0.83199999999999996"/>
    <n v="0.84"/>
    <n v="0.84799999999999998"/>
    <n v="0.85399999999999998"/>
    <n v="0.86"/>
    <n v="0.86399999999999999"/>
    <n v="0.86899999999999999"/>
    <n v="0.874"/>
    <n v="0.878"/>
    <n v="0.88200000000000001"/>
    <n v="0.88500000000000001"/>
    <n v="0.88800000000000001"/>
    <n v="0.89100000000000001"/>
    <n v="0.89400000000000002"/>
    <n v="0.89800000000000002"/>
    <n v="0.9"/>
    <n v="0.90300000000000002"/>
    <n v="0.90500000000000003"/>
    <n v="0.90800000000000003"/>
    <n v="0.91"/>
    <n v="0.91200000000000003"/>
    <n v="0.91400000000000003"/>
    <n v="0.91700000000000004"/>
    <n v="0.92"/>
    <n v="0.92200000000000004"/>
    <n v="0.92400000000000004"/>
    <n v="0.92500000000000004"/>
    <n v="0.92800000000000005"/>
    <n v="0.54300000000000004"/>
    <n v="0.503"/>
    <n v="0.47799999999999998"/>
    <n v="0.46100000000000002"/>
    <n v="0.44900000000000001"/>
  </r>
  <r>
    <x v="11"/>
    <x v="2"/>
    <x v="0"/>
    <x v="1"/>
    <n v="0.52700000000000002"/>
    <n v="9.1999999999999998E-2"/>
    <n v="0.154"/>
    <n v="0.215"/>
    <n v="1"/>
    <n v="0.52700000000000002"/>
    <n v="0.215"/>
    <n v="1"/>
    <n v="-0.98499999999999999"/>
    <n v="2.5169999999999999"/>
    <n v="0"/>
    <n v="0.52700000000000002"/>
    <n v="-1269.5999999999999"/>
    <n v="-158.14699999999999"/>
    <n v="-1111.4670000000001"/>
    <n v="0.216"/>
    <n v="0.40100000000000002"/>
    <n v="0.53400000000000003"/>
    <n v="0.59099999999999997"/>
    <n v="0.629"/>
    <n v="0.65900000000000003"/>
    <n v="0.68300000000000005"/>
    <n v="0.70699999999999996"/>
    <n v="0.72899999999999998"/>
    <n v="0.745"/>
    <n v="0.748"/>
    <n v="0.74399999999999999"/>
    <n v="0.74099999999999999"/>
    <n v="0.73399999999999999"/>
    <n v="0.72399999999999998"/>
    <n v="0.70699999999999996"/>
    <n v="0.67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</r>
  <r>
    <x v="11"/>
    <x v="2"/>
    <x v="1"/>
    <x v="0"/>
    <n v="1.75"/>
    <n v="0.16800000000000001"/>
    <n v="0.90500000000000003"/>
    <n v="1.75"/>
    <n v="0.16800000000000001"/>
    <n v="0.872"/>
    <n v="0.126"/>
    <n v="0.77400000000000002"/>
    <n v="1.5820000000000001"/>
    <n v="1.0289999999999999"/>
    <n v="0.27900000000000003"/>
    <n v="1749.6669999999999"/>
    <n v="0.83499999999999996"/>
    <n v="-2E-3"/>
    <n v="0.83699999999999997"/>
    <n v="0.83199999999999996"/>
    <n v="2.4990000000000001"/>
    <n v="2.5150000000000001"/>
    <n v="2.5259999999999998"/>
    <n v="2.5339999999999998"/>
    <n v="2.5409999999999999"/>
    <n v="2.5459999999999998"/>
    <n v="2.5539999999999998"/>
    <n v="2.5579999999999998"/>
    <n v="2.5619999999999998"/>
    <n v="2.5680000000000001"/>
    <n v="2.5720000000000001"/>
    <n v="2.5739999999999998"/>
    <n v="2.5779999999999998"/>
    <n v="2.5790000000000002"/>
    <n v="2.5840000000000001"/>
    <n v="1.0349999999999999"/>
    <n v="1.016"/>
    <n v="1.0089999999999999"/>
    <n v="1.008"/>
    <n v="1"/>
    <n v="1"/>
    <n v="1"/>
    <n v="1"/>
    <n v="1"/>
    <n v="1"/>
    <n v="1"/>
    <n v="1"/>
    <n v="1"/>
    <n v="1"/>
    <n v="1"/>
    <n v="1"/>
    <n v="1"/>
    <n v="1"/>
    <n v="1"/>
    <n v="1"/>
  </r>
  <r>
    <x v="11"/>
    <x v="2"/>
    <x v="1"/>
    <x v="1"/>
    <n v="1.9490000000000001"/>
    <n v="0.3"/>
    <n v="0.503"/>
    <n v="0.46500000000000002"/>
    <n v="1"/>
    <n v="1.9490000000000001"/>
    <n v="0.46500000000000002"/>
    <n v="1"/>
    <n v="-0.98499999999999999"/>
    <n v="4.577"/>
    <n v="0"/>
    <n v="1.9490000000000001"/>
    <n v="-762.99300000000005"/>
    <n v="-114.68"/>
    <n v="-648.30999999999995"/>
    <n v="0.79200000000000004"/>
    <n v="1.968"/>
    <n v="2.3180000000000001"/>
    <n v="2.4809999999999999"/>
    <n v="2.6160000000000001"/>
    <n v="2.74"/>
    <n v="2.746"/>
    <n v="2.7269999999999999"/>
    <n v="2.6720000000000002"/>
    <n v="2.3450000000000002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</r>
  <r>
    <x v="12"/>
    <x v="0"/>
    <x v="0"/>
    <x v="0"/>
    <n v="0.57899999999999996"/>
    <n v="0.32200000000000001"/>
    <n v="0.44400000000000001"/>
    <n v="0.57899999999999996"/>
    <n v="0.32200000000000001"/>
    <n v="0.28299999999999997"/>
    <n v="0.65"/>
    <n v="0.17100000000000001"/>
    <n v="0.25700000000000001"/>
    <n v="2.6429999999999998"/>
    <n v="0.35099999999999998"/>
    <n v="579"/>
    <n v="-0.21"/>
    <n v="-3.1E-2"/>
    <n v="-0.17799999999999999"/>
    <n v="0.27900000000000003"/>
    <n v="0.71799999999999997"/>
    <n v="0.74"/>
    <n v="0.75600000000000001"/>
    <n v="0.76800000000000002"/>
    <n v="0.77700000000000002"/>
    <n v="0.78600000000000003"/>
    <n v="0.79200000000000004"/>
    <n v="0.79800000000000004"/>
    <n v="0.80400000000000005"/>
    <n v="0.80700000000000005"/>
    <n v="0.81100000000000005"/>
    <n v="0.81599999999999995"/>
    <n v="0.81899999999999995"/>
    <n v="0.82199999999999995"/>
    <n v="0.82599999999999996"/>
    <n v="0.82899999999999996"/>
    <n v="0.83199999999999996"/>
    <n v="0.83499999999999996"/>
    <n v="0.83699999999999997"/>
    <n v="0.84"/>
    <n v="0.84199999999999997"/>
    <n v="0.84399999999999997"/>
    <n v="0.84599999999999997"/>
    <n v="0.84799999999999998"/>
    <n v="0.85"/>
    <n v="0.85299999999999998"/>
    <n v="0.85499999999999998"/>
    <n v="0.85799999999999998"/>
    <n v="0.85699999999999998"/>
    <n v="0.86199999999999999"/>
    <n v="0.65800000000000003"/>
    <n v="0.63700000000000001"/>
    <n v="0.62"/>
    <n v="0.60899999999999999"/>
    <n v="0.60199999999999998"/>
  </r>
  <r>
    <x v="12"/>
    <x v="0"/>
    <x v="0"/>
    <x v="1"/>
    <n v="0.39400000000000002"/>
    <n v="7.3999999999999996E-2"/>
    <n v="0.11899999999999999"/>
    <n v="0.28299999999999997"/>
    <n v="1"/>
    <n v="0.39400000000000002"/>
    <n v="0.28299999999999997"/>
    <n v="1"/>
    <n v="-0.98499999999999999"/>
    <n v="1.841"/>
    <n v="0"/>
    <n v="0.39400000000000002"/>
    <n v="-1266.567"/>
    <n v="-267.02300000000002"/>
    <n v="-999.53"/>
    <n v="0.27700000000000002"/>
    <n v="0.439"/>
    <n v="0.51200000000000001"/>
    <n v="0.55200000000000005"/>
    <n v="0.57999999999999996"/>
    <n v="0.60499999999999998"/>
    <n v="0.624"/>
    <n v="0.64300000000000002"/>
    <n v="0.66"/>
    <n v="0.67200000000000004"/>
    <n v="0.67500000000000004"/>
    <n v="0.67300000000000004"/>
    <n v="0.66800000000000004"/>
    <n v="0.66400000000000003"/>
    <n v="0.65600000000000003"/>
    <n v="0.64600000000000002"/>
    <n v="0.628"/>
    <n v="0.59799999999999998"/>
    <n v="0.59799999999999998"/>
    <n v="0.59799999999999998"/>
    <n v="0.59799999999999998"/>
    <n v="0.59799999999999998"/>
    <n v="0.59799999999999998"/>
    <n v="0.59799999999999998"/>
    <n v="0.59799999999999998"/>
    <n v="0.59799999999999998"/>
    <n v="0.59799999999999998"/>
    <n v="0.59799999999999998"/>
    <n v="0.59799999999999998"/>
    <n v="0.59799999999999998"/>
    <n v="0.59799999999999998"/>
    <n v="0.59799999999999998"/>
    <n v="0.59799999999999998"/>
    <n v="0.59799999999999998"/>
    <n v="0.59799999999999998"/>
    <n v="0.59799999999999998"/>
  </r>
  <r>
    <x v="12"/>
    <x v="0"/>
    <x v="1"/>
    <x v="0"/>
    <n v="1.4750000000000001"/>
    <n v="0.53800000000000003"/>
    <n v="0.63400000000000001"/>
    <n v="1.4750000000000001"/>
    <n v="0.53800000000000003"/>
    <n v="0.437"/>
    <n v="0.32700000000000001"/>
    <n v="0.32900000000000001"/>
    <n v="0.93700000000000006"/>
    <n v="1.99"/>
    <n v="1.1379999999999999"/>
    <n v="1474.6669999999999"/>
    <n v="0.45500000000000002"/>
    <n v="-5.0000000000000001E-3"/>
    <n v="0.45900000000000002"/>
    <n v="0.872"/>
    <n v="2.1739999999999999"/>
    <n v="2.2170000000000001"/>
    <n v="2.2450000000000001"/>
    <n v="2.2570000000000001"/>
    <n v="2.2749999999999999"/>
    <n v="2.286"/>
    <n v="2.2930000000000001"/>
    <n v="2.3039999999999998"/>
    <n v="2.3090000000000002"/>
    <n v="2.3180000000000001"/>
    <n v="2.3220000000000001"/>
    <n v="2.331"/>
    <n v="2.3359999999999999"/>
    <n v="2.3380000000000001"/>
    <n v="2.343"/>
    <n v="1.6279999999999999"/>
    <n v="1.4830000000000001"/>
    <n v="1.448"/>
    <n v="1.458"/>
    <n v="1.41"/>
    <n v="1.41"/>
    <n v="1.41"/>
    <n v="1.41"/>
    <n v="1.41"/>
    <n v="1.41"/>
    <n v="1.41"/>
    <n v="1.41"/>
    <n v="1.41"/>
    <n v="1.41"/>
    <n v="1.41"/>
    <n v="1.41"/>
    <n v="1.41"/>
    <n v="1.41"/>
    <n v="1.41"/>
    <n v="1.41"/>
  </r>
  <r>
    <x v="12"/>
    <x v="0"/>
    <x v="1"/>
    <x v="1"/>
    <n v="1.401"/>
    <n v="0.27400000000000002"/>
    <n v="0.51700000000000002"/>
    <n v="0.90300000000000002"/>
    <n v="1"/>
    <n v="1.401"/>
    <n v="0.90300000000000002"/>
    <n v="1"/>
    <n v="-0.98499999999999999"/>
    <n v="3.7639999999999998"/>
    <n v="0"/>
    <n v="1.401"/>
    <n v="-719.21799999999996"/>
    <n v="-136.608"/>
    <n v="-582.61"/>
    <n v="0.96099999999999997"/>
    <n v="1.714"/>
    <n v="1.9590000000000001"/>
    <n v="2.1360000000000001"/>
    <n v="2.2650000000000001"/>
    <n v="2.3620000000000001"/>
    <n v="2.371"/>
    <n v="2.3490000000000002"/>
    <n v="2.3119999999999998"/>
    <n v="2.2330000000000001"/>
    <n v="1.87"/>
    <n v="1.87"/>
    <n v="1.87"/>
    <n v="1.87"/>
    <n v="1.87"/>
    <n v="1.87"/>
    <n v="1.87"/>
    <n v="1.87"/>
    <n v="1.87"/>
    <n v="1.87"/>
    <n v="1.87"/>
    <n v="1.87"/>
    <n v="1.87"/>
    <n v="1.87"/>
    <n v="1.87"/>
    <n v="1.87"/>
    <n v="1.87"/>
    <n v="1.87"/>
    <n v="1.87"/>
    <n v="1.87"/>
    <n v="1.87"/>
    <n v="1.87"/>
    <n v="1.87"/>
    <n v="1.87"/>
    <n v="1.87"/>
    <n v="1.87"/>
  </r>
  <r>
    <x v="12"/>
    <x v="1"/>
    <x v="0"/>
    <x v="0"/>
    <n v="0.67400000000000004"/>
    <n v="0.39500000000000002"/>
    <n v="0.41399999999999998"/>
    <n v="0.67400000000000004"/>
    <n v="0.39500000000000002"/>
    <n v="0.23499999999999999"/>
    <n v="0.52900000000000003"/>
    <n v="0.154"/>
    <n v="0.27900000000000003"/>
    <n v="2.887"/>
    <n v="0.38300000000000001"/>
    <n v="674.33299999999997"/>
    <n v="-0.16400000000000001"/>
    <n v="-1.4999999999999999E-2"/>
    <n v="-0.14899999999999999"/>
    <n v="0.25800000000000001"/>
    <n v="0.79100000000000004"/>
    <n v="0.81100000000000005"/>
    <n v="0.82499999999999996"/>
    <n v="0.83599999999999997"/>
    <n v="0.84599999999999997"/>
    <n v="0.85299999999999998"/>
    <n v="0.85899999999999999"/>
    <n v="0.86499999999999999"/>
    <n v="0.871"/>
    <n v="0.875"/>
    <n v="0.88"/>
    <n v="0.88300000000000001"/>
    <n v="0.88700000000000001"/>
    <n v="0.89200000000000002"/>
    <n v="0.89500000000000002"/>
    <n v="0.89800000000000002"/>
    <n v="0.90100000000000002"/>
    <n v="0.90400000000000003"/>
    <n v="0.90700000000000003"/>
    <n v="0.91"/>
    <n v="0.91300000000000003"/>
    <n v="0.91500000000000004"/>
    <n v="0.91800000000000004"/>
    <n v="0.92100000000000004"/>
    <n v="0.92300000000000004"/>
    <n v="0.92500000000000004"/>
    <n v="0.92700000000000005"/>
    <n v="0.92900000000000005"/>
    <n v="0.93100000000000005"/>
    <n v="0.93400000000000005"/>
    <n v="0.71399999999999997"/>
    <n v="0.68899999999999995"/>
    <n v="0.67400000000000004"/>
    <n v="0.66200000000000003"/>
    <n v="0.65300000000000002"/>
  </r>
  <r>
    <x v="12"/>
    <x v="1"/>
    <x v="0"/>
    <x v="1"/>
    <n v="0.55100000000000005"/>
    <n v="7.9000000000000001E-2"/>
    <n v="0.13500000000000001"/>
    <n v="0.39800000000000002"/>
    <n v="1"/>
    <n v="0.55100000000000005"/>
    <n v="0.39800000000000002"/>
    <n v="1"/>
    <n v="-0.98399999999999999"/>
    <n v="2.004"/>
    <n v="0"/>
    <n v="0.55100000000000005"/>
    <n v="-1383.2"/>
    <n v="-352.51"/>
    <n v="-1030.6969999999999"/>
    <n v="0.24099999999999999"/>
    <n v="0.54500000000000004"/>
    <n v="0.624"/>
    <n v="0.66700000000000004"/>
    <n v="0.7"/>
    <n v="0.72399999999999998"/>
    <n v="0.745"/>
    <n v="0.76200000000000001"/>
    <n v="0.78"/>
    <n v="0.79500000000000004"/>
    <n v="0.79800000000000004"/>
    <n v="0.79600000000000004"/>
    <n v="0.79400000000000004"/>
    <n v="0.78800000000000003"/>
    <n v="0.78200000000000003"/>
    <n v="0.77300000000000002"/>
    <n v="0.753"/>
    <n v="0.71399999999999997"/>
    <n v="0.71399999999999997"/>
    <n v="0.71399999999999997"/>
    <n v="0.71399999999999997"/>
    <n v="0.71399999999999997"/>
    <n v="0.71399999999999997"/>
    <n v="0.71399999999999997"/>
    <n v="0.71399999999999997"/>
    <n v="0.71399999999999997"/>
    <n v="0.71399999999999997"/>
    <n v="0.71399999999999997"/>
    <n v="0.71399999999999997"/>
    <n v="0.71399999999999997"/>
    <n v="0.71399999999999997"/>
    <n v="0.71399999999999997"/>
    <n v="0.71399999999999997"/>
    <n v="0.71399999999999997"/>
    <n v="0.71399999999999997"/>
    <n v="0.71399999999999997"/>
  </r>
  <r>
    <x v="12"/>
    <x v="1"/>
    <x v="1"/>
    <x v="0"/>
    <n v="1.7709999999999999"/>
    <n v="0.24299999999999999"/>
    <n v="0.86299999999999999"/>
    <n v="1.7709999999999999"/>
    <n v="0.24299999999999999"/>
    <n v="0.752"/>
    <n v="0.17499999999999999"/>
    <n v="0.64100000000000001"/>
    <n v="1.528"/>
    <n v="1.1819999999999999"/>
    <n v="0.63700000000000001"/>
    <n v="1771"/>
    <n v="0.77"/>
    <n v="-2E-3"/>
    <n v="0.77200000000000002"/>
    <n v="0.71299999999999997"/>
    <n v="2.3849999999999998"/>
    <n v="2.4049999999999998"/>
    <n v="2.4180000000000001"/>
    <n v="2.4300000000000002"/>
    <n v="2.4390000000000001"/>
    <n v="2.444"/>
    <n v="2.4529999999999998"/>
    <n v="2.4580000000000002"/>
    <n v="2.4620000000000002"/>
    <n v="2.468"/>
    <n v="2.4710000000000001"/>
    <n v="2.4780000000000002"/>
    <n v="2.48"/>
    <n v="2.4820000000000002"/>
    <n v="2.488"/>
    <n v="1.048"/>
    <n v="0.99199999999999999"/>
    <n v="0.98799999999999999"/>
    <n v="0.97799999999999998"/>
    <n v="0.95599999999999996"/>
    <n v="0.95599999999999996"/>
    <n v="0.95599999999999996"/>
    <n v="0.95599999999999996"/>
    <n v="0.95599999999999996"/>
    <n v="0.95599999999999996"/>
    <n v="0.95599999999999996"/>
    <n v="0.95599999999999996"/>
    <n v="0.95599999999999996"/>
    <n v="0.95599999999999996"/>
    <n v="0.95599999999999996"/>
    <n v="0.95599999999999996"/>
    <n v="0.95599999999999996"/>
    <n v="0.95599999999999996"/>
    <n v="0.95599999999999996"/>
    <n v="0.95599999999999996"/>
  </r>
  <r>
    <x v="12"/>
    <x v="1"/>
    <x v="1"/>
    <x v="1"/>
    <n v="1.83"/>
    <n v="0.34699999999999998"/>
    <n v="0.59599999999999997"/>
    <n v="0.749"/>
    <n v="1"/>
    <n v="1.83"/>
    <n v="0.749"/>
    <n v="1"/>
    <n v="-0.98499999999999999"/>
    <n v="4.6529999999999996"/>
    <n v="0"/>
    <n v="1.83"/>
    <n v="-741.40300000000002"/>
    <n v="-151.66999999999999"/>
    <n v="-589.73299999999995"/>
    <n v="0.70799999999999996"/>
    <n v="1.7589999999999999"/>
    <n v="2.0299999999999998"/>
    <n v="2.2509999999999999"/>
    <n v="2.4129999999999998"/>
    <n v="2.5379999999999998"/>
    <n v="2.5409999999999999"/>
    <n v="2.516"/>
    <n v="2.4620000000000002"/>
    <n v="2.3260000000000001"/>
    <n v="1.462"/>
    <n v="1.462"/>
    <n v="1.462"/>
    <n v="1.462"/>
    <n v="1.462"/>
    <n v="1.462"/>
    <n v="1.462"/>
    <n v="1.462"/>
    <n v="1.462"/>
    <n v="1.462"/>
    <n v="1.462"/>
    <n v="1.462"/>
    <n v="1.462"/>
    <n v="1.462"/>
    <n v="1.462"/>
    <n v="1.462"/>
    <n v="1.462"/>
    <n v="1.462"/>
    <n v="1.462"/>
    <n v="1.462"/>
    <n v="1.462"/>
    <n v="1.462"/>
    <n v="1.462"/>
    <n v="1.462"/>
    <n v="1.462"/>
    <n v="1.462"/>
  </r>
  <r>
    <x v="12"/>
    <x v="2"/>
    <x v="0"/>
    <x v="0"/>
    <n v="0.64500000000000002"/>
    <n v="0.38500000000000001"/>
    <n v="0.40200000000000002"/>
    <n v="0.64500000000000002"/>
    <n v="0.38500000000000001"/>
    <n v="0.21199999999999999"/>
    <n v="0.504"/>
    <n v="0.14099999999999999"/>
    <n v="0.26"/>
    <n v="2.6379999999999999"/>
    <n v="0.371"/>
    <n v="645"/>
    <n v="-0.158"/>
    <n v="-1.4999999999999999E-2"/>
    <n v="-0.14299999999999999"/>
    <n v="0.245"/>
    <n v="0.76100000000000001"/>
    <n v="0.78100000000000003"/>
    <n v="0.79100000000000004"/>
    <n v="0.80100000000000005"/>
    <n v="0.81100000000000005"/>
    <n v="0.81799999999999995"/>
    <n v="0.82399999999999995"/>
    <n v="0.82899999999999996"/>
    <n v="0.83399999999999996"/>
    <n v="0.83799999999999997"/>
    <n v="0.84199999999999997"/>
    <n v="0.84599999999999997"/>
    <n v="0.85"/>
    <n v="0.85299999999999998"/>
    <n v="0.85599999999999998"/>
    <n v="0.85899999999999999"/>
    <n v="0.86199999999999999"/>
    <n v="0.86499999999999999"/>
    <n v="0.86799999999999999"/>
    <n v="0.87"/>
    <n v="0.872"/>
    <n v="0.874"/>
    <n v="0.876"/>
    <n v="0.879"/>
    <n v="0.88"/>
    <n v="0.88200000000000001"/>
    <n v="0.88500000000000001"/>
    <n v="0.88700000000000001"/>
    <n v="0.88800000000000001"/>
    <n v="0.88800000000000001"/>
    <n v="0.68899999999999995"/>
    <n v="0.66600000000000004"/>
    <n v="0.65100000000000002"/>
    <n v="0.63900000000000001"/>
    <n v="0.63"/>
  </r>
  <r>
    <x v="12"/>
    <x v="2"/>
    <x v="0"/>
    <x v="1"/>
    <n v="0.48299999999999998"/>
    <n v="7.9000000000000001E-2"/>
    <n v="0.13600000000000001"/>
    <n v="0.35299999999999998"/>
    <n v="1"/>
    <n v="0.48299999999999998"/>
    <n v="0.35299999999999998"/>
    <n v="1"/>
    <n v="-0.98499999999999999"/>
    <n v="1.992"/>
    <n v="0"/>
    <n v="0.48299999999999998"/>
    <n v="-1335.1669999999999"/>
    <n v="-313.8"/>
    <n v="-1021.347"/>
    <n v="0.23799999999999999"/>
    <n v="0.47599999999999998"/>
    <n v="0.54900000000000004"/>
    <n v="0.59399999999999997"/>
    <n v="0.625"/>
    <n v="0.65100000000000002"/>
    <n v="0.67200000000000004"/>
    <n v="0.69099999999999995"/>
    <n v="0.70899999999999996"/>
    <n v="0.72199999999999998"/>
    <n v="0.72399999999999998"/>
    <n v="0.72399999999999998"/>
    <n v="0.72"/>
    <n v="0.71499999999999997"/>
    <n v="0.70799999999999996"/>
    <n v="0.69799999999999995"/>
    <n v="0.68300000000000005"/>
    <n v="0.64600000000000002"/>
    <n v="0.64600000000000002"/>
    <n v="0.64600000000000002"/>
    <n v="0.64600000000000002"/>
    <n v="0.64600000000000002"/>
    <n v="0.64600000000000002"/>
    <n v="0.64600000000000002"/>
    <n v="0.64600000000000002"/>
    <n v="0.64600000000000002"/>
    <n v="0.64600000000000002"/>
    <n v="0.64600000000000002"/>
    <n v="0.64600000000000002"/>
    <n v="0.64600000000000002"/>
    <n v="0.64600000000000002"/>
    <n v="0.64600000000000002"/>
    <n v="0.64600000000000002"/>
    <n v="0.64600000000000002"/>
    <n v="0.64600000000000002"/>
    <n v="0.64600000000000002"/>
  </r>
  <r>
    <x v="12"/>
    <x v="2"/>
    <x v="1"/>
    <x v="0"/>
    <n v="1.8180000000000001"/>
    <n v="0.28799999999999998"/>
    <n v="0.84199999999999997"/>
    <n v="1.8180000000000001"/>
    <n v="0.28799999999999998"/>
    <n v="0.55900000000000005"/>
    <n v="0.188"/>
    <n v="0.47"/>
    <n v="1.53"/>
    <n v="1.353"/>
    <n v="1.1020000000000001"/>
    <n v="1818.3330000000001"/>
    <n v="0.71699999999999997"/>
    <n v="-5.0000000000000001E-3"/>
    <n v="0.72199999999999998"/>
    <n v="0.66400000000000003"/>
    <n v="2.371"/>
    <n v="2.3959999999999999"/>
    <n v="2.41"/>
    <n v="2.4209999999999998"/>
    <n v="2.4300000000000002"/>
    <n v="2.4369999999999998"/>
    <n v="2.4449999999999998"/>
    <n v="2.4500000000000002"/>
    <n v="2.456"/>
    <n v="2.464"/>
    <n v="2.4670000000000001"/>
    <n v="2.472"/>
    <n v="2.4750000000000001"/>
    <n v="2.4769999999999999"/>
    <n v="2.4860000000000002"/>
    <n v="1.135"/>
    <n v="1.0269999999999999"/>
    <n v="1"/>
    <n v="0.96199999999999997"/>
    <n v="0.95199999999999996"/>
    <n v="0.95199999999999996"/>
    <n v="0.95199999999999996"/>
    <n v="0.95199999999999996"/>
    <n v="0.95199999999999996"/>
    <n v="0.95199999999999996"/>
    <n v="0.95199999999999996"/>
    <n v="0.95199999999999996"/>
    <n v="0.95199999999999996"/>
    <n v="0.95199999999999996"/>
    <n v="0.95199999999999996"/>
    <n v="0.95199999999999996"/>
    <n v="0.95199999999999996"/>
    <n v="0.95199999999999996"/>
    <n v="0.95199999999999996"/>
    <n v="0.95199999999999996"/>
  </r>
  <r>
    <x v="12"/>
    <x v="2"/>
    <x v="1"/>
    <x v="1"/>
    <n v="1.847"/>
    <n v="0.33800000000000002"/>
    <n v="0.623"/>
    <n v="0.92900000000000005"/>
    <n v="1"/>
    <n v="1.847"/>
    <n v="0.92900000000000005"/>
    <n v="1"/>
    <n v="-0.98499999999999999"/>
    <n v="4.4770000000000003"/>
    <n v="0"/>
    <n v="1.847"/>
    <n v="-756.53"/>
    <n v="-176.327"/>
    <n v="-580.20299999999997"/>
    <n v="0.64500000000000002"/>
    <n v="1.726"/>
    <n v="2.0129999999999999"/>
    <n v="2.2250000000000001"/>
    <n v="2.3820000000000001"/>
    <n v="2.4910000000000001"/>
    <n v="2.4980000000000002"/>
    <n v="2.476"/>
    <n v="2.4409999999999998"/>
    <n v="2.35"/>
    <n v="1.5780000000000001"/>
    <n v="1.5780000000000001"/>
    <n v="1.5780000000000001"/>
    <n v="1.5780000000000001"/>
    <n v="1.5780000000000001"/>
    <n v="1.5780000000000001"/>
    <n v="1.5780000000000001"/>
    <n v="1.5780000000000001"/>
    <n v="1.5780000000000001"/>
    <n v="1.5780000000000001"/>
    <n v="1.5780000000000001"/>
    <n v="1.5780000000000001"/>
    <n v="1.5780000000000001"/>
    <n v="1.5780000000000001"/>
    <n v="1.5780000000000001"/>
    <n v="1.5780000000000001"/>
    <n v="1.5780000000000001"/>
    <n v="1.5780000000000001"/>
    <n v="1.5780000000000001"/>
    <n v="1.5780000000000001"/>
    <n v="1.5780000000000001"/>
    <n v="1.5780000000000001"/>
    <n v="1.5780000000000001"/>
    <n v="1.5780000000000001"/>
    <n v="1.5780000000000001"/>
    <n v="1.5780000000000001"/>
  </r>
  <r>
    <x v="13"/>
    <x v="0"/>
    <x v="0"/>
    <x v="0"/>
    <n v="0.45"/>
    <n v="0.20899999999999999"/>
    <n v="0.54"/>
    <n v="0.45"/>
    <n v="0.20899999999999999"/>
    <n v="0.38200000000000001"/>
    <n v="0.84499999999999997"/>
    <n v="0.20599999999999999"/>
    <n v="0.24199999999999999"/>
    <n v="2.6240000000000001"/>
    <n v="0.33100000000000002"/>
    <n v="450.25"/>
    <n v="-0.253"/>
    <n v="-3.1E-2"/>
    <n v="-0.222"/>
    <n v="0.31900000000000001"/>
    <n v="0.64100000000000001"/>
    <n v="0.65900000000000003"/>
    <n v="0.67200000000000004"/>
    <n v="0.68200000000000005"/>
    <n v="0.69"/>
    <n v="0.69799999999999995"/>
    <n v="0.70499999999999996"/>
    <n v="0.70799999999999996"/>
    <n v="0.71399999999999997"/>
    <n v="0.71699999999999997"/>
    <n v="0.72199999999999998"/>
    <n v="0.72599999999999998"/>
    <n v="0.72899999999999998"/>
    <n v="0.73299999999999998"/>
    <n v="0.73499999999999999"/>
    <n v="0.73799999999999999"/>
    <n v="0.74"/>
    <n v="0.74299999999999999"/>
    <n v="0.745"/>
    <n v="0.749"/>
    <n v="0.75"/>
    <n v="0.753"/>
    <n v="0.755"/>
    <n v="0.75800000000000001"/>
    <n v="0.76"/>
    <n v="0.76200000000000001"/>
    <n v="0.76400000000000001"/>
    <n v="0.76600000000000001"/>
    <n v="0.76600000000000001"/>
    <n v="0.77"/>
    <n v="0.57999999999999996"/>
    <n v="0.56000000000000005"/>
    <n v="0.54400000000000004"/>
    <n v="0.53800000000000003"/>
    <n v="0.52800000000000002"/>
  </r>
  <r>
    <x v="13"/>
    <x v="0"/>
    <x v="0"/>
    <x v="1"/>
    <n v="0.28000000000000003"/>
    <n v="7.2999999999999995E-2"/>
    <n v="0.126"/>
    <n v="0.19800000000000001"/>
    <n v="1"/>
    <n v="0.28000000000000003"/>
    <n v="0.19800000000000001"/>
    <n v="1"/>
    <n v="-0.98699999999999999"/>
    <n v="1.6950000000000001"/>
    <n v="0"/>
    <n v="0.28000000000000003"/>
    <n v="-1134.633"/>
    <n v="-119.577"/>
    <n v="-1015.04"/>
    <n v="0.312"/>
    <n v="0.38"/>
    <n v="0.438"/>
    <n v="0.47499999999999998"/>
    <n v="0.505"/>
    <n v="0.52800000000000002"/>
    <n v="0.54800000000000004"/>
    <n v="0.56399999999999995"/>
    <n v="0.58199999999999996"/>
    <n v="0.59399999999999997"/>
    <n v="0.59699999999999998"/>
    <n v="0.59499999999999997"/>
    <n v="0.59199999999999997"/>
    <n v="0.59"/>
    <n v="0.58299999999999996"/>
    <n v="0.57699999999999996"/>
    <n v="0.56299999999999994"/>
    <n v="0.53800000000000003"/>
    <n v="0.53800000000000003"/>
    <n v="0.53800000000000003"/>
    <n v="0.53800000000000003"/>
    <n v="0.53800000000000003"/>
    <n v="0.53800000000000003"/>
    <n v="0.53800000000000003"/>
    <n v="0.53800000000000003"/>
    <n v="0.53800000000000003"/>
    <n v="0.53800000000000003"/>
    <n v="0.53800000000000003"/>
    <n v="0.53800000000000003"/>
    <n v="0.53800000000000003"/>
    <n v="0.53800000000000003"/>
    <n v="0.53800000000000003"/>
    <n v="0.53800000000000003"/>
    <n v="0.53800000000000003"/>
    <n v="0.53800000000000003"/>
    <n v="0.53800000000000003"/>
  </r>
  <r>
    <x v="13"/>
    <x v="0"/>
    <x v="1"/>
    <x v="0"/>
    <n v="1.1579999999999999"/>
    <n v="0.53100000000000003"/>
    <n v="0.54"/>
    <n v="1.1579999999999999"/>
    <n v="0.53100000000000003"/>
    <n v="0.40799999999999997"/>
    <n v="0.42399999999999999"/>
    <n v="0.28399999999999997"/>
    <n v="0.627"/>
    <n v="1.819"/>
    <n v="0.64900000000000002"/>
    <n v="1157.5999999999999"/>
    <n v="0.35099999999999998"/>
    <n v="-6.0000000000000001E-3"/>
    <n v="0.35599999999999998"/>
    <n v="0.93899999999999995"/>
    <n v="1.9330000000000001"/>
    <n v="1.9770000000000001"/>
    <n v="1.994"/>
    <n v="2.0179999999999998"/>
    <n v="2.028"/>
    <n v="2.0419999999999998"/>
    <n v="2.0499999999999998"/>
    <n v="2.0579999999999998"/>
    <n v="2.0649999999999999"/>
    <n v="2.0720000000000001"/>
    <n v="2.0779999999999998"/>
    <n v="2.0840000000000001"/>
    <n v="2.09"/>
    <n v="2.093"/>
    <n v="2.0979999999999999"/>
    <n v="1.579"/>
    <n v="1.53"/>
    <n v="1.51"/>
    <n v="1.502"/>
    <n v="1.47"/>
    <n v="1.47"/>
    <n v="1.47"/>
    <n v="1.47"/>
    <n v="1.47"/>
    <n v="1.47"/>
    <n v="1.47"/>
    <n v="1.47"/>
    <n v="1.47"/>
    <n v="1.47"/>
    <n v="1.47"/>
    <n v="1.47"/>
    <n v="1.47"/>
    <n v="1.47"/>
    <n v="1.47"/>
    <n v="1.47"/>
  </r>
  <r>
    <x v="13"/>
    <x v="0"/>
    <x v="1"/>
    <x v="1"/>
    <n v="1.099"/>
    <n v="0.3"/>
    <n v="0.44400000000000001"/>
    <n v="0.70099999999999996"/>
    <n v="1"/>
    <n v="1.099"/>
    <n v="0.70099999999999996"/>
    <n v="1"/>
    <n v="-0.98699999999999999"/>
    <n v="3.5590000000000002"/>
    <n v="0"/>
    <n v="1.099"/>
    <n v="-652.97"/>
    <n v="-114.73"/>
    <n v="-538.24"/>
    <n v="0.95099999999999996"/>
    <n v="1.486"/>
    <n v="1.643"/>
    <n v="1.794"/>
    <n v="1.927"/>
    <n v="2.048"/>
    <n v="2.056"/>
    <n v="2.0339999999999998"/>
    <n v="1.9950000000000001"/>
    <n v="1.925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  <n v="1.6519999999999999"/>
  </r>
  <r>
    <x v="13"/>
    <x v="1"/>
    <x v="0"/>
    <x v="0"/>
    <n v="0.65500000000000003"/>
    <n v="0.41699999999999998"/>
    <n v="0.36499999999999999"/>
    <n v="0.65500000000000003"/>
    <n v="0.41699999999999998"/>
    <n v="0.20399999999999999"/>
    <n v="0.501"/>
    <n v="0.13600000000000001"/>
    <n v="0.23799999999999999"/>
    <n v="2.2730000000000001"/>
    <n v="0.318"/>
    <n v="655"/>
    <n v="-0.109"/>
    <n v="-1.7999999999999999E-2"/>
    <n v="-0.09"/>
    <n v="0.24399999999999999"/>
    <n v="0.77800000000000002"/>
    <n v="0.80100000000000005"/>
    <n v="0.81200000000000006"/>
    <n v="0.82199999999999995"/>
    <n v="0.83199999999999996"/>
    <n v="0.83899999999999997"/>
    <n v="0.84399999999999997"/>
    <n v="0.84899999999999998"/>
    <n v="0.85299999999999998"/>
    <n v="0.85599999999999998"/>
    <n v="0.86"/>
    <n v="0.86299999999999999"/>
    <n v="0.86599999999999999"/>
    <n v="0.86799999999999999"/>
    <n v="0.872"/>
    <n v="0.874"/>
    <n v="0.876"/>
    <n v="0.878"/>
    <n v="0.88"/>
    <n v="0.88200000000000001"/>
    <n v="0.88300000000000001"/>
    <n v="0.88600000000000001"/>
    <n v="0.88800000000000001"/>
    <n v="0.88900000000000001"/>
    <n v="0.89100000000000001"/>
    <n v="0.89300000000000002"/>
    <n v="0.89400000000000002"/>
    <n v="0.89700000000000002"/>
    <n v="0.89700000000000002"/>
    <n v="0.89900000000000002"/>
    <n v="0.71199999999999997"/>
    <n v="0.69"/>
    <n v="0.67700000000000005"/>
    <n v="0.66700000000000004"/>
    <n v="0.66100000000000003"/>
  </r>
  <r>
    <x v="13"/>
    <x v="1"/>
    <x v="0"/>
    <x v="1"/>
    <n v="0.48"/>
    <n v="8.7999999999999995E-2"/>
    <n v="0.13800000000000001"/>
    <n v="0.376"/>
    <n v="1"/>
    <n v="0.48"/>
    <n v="0.376"/>
    <n v="1"/>
    <n v="-0.98499999999999999"/>
    <n v="2.0019999999999998"/>
    <n v="0"/>
    <n v="0.48"/>
    <n v="-1331.1669999999999"/>
    <n v="-305.447"/>
    <n v="-1025.7"/>
    <n v="0.254"/>
    <n v="0.49399999999999999"/>
    <n v="0.56699999999999995"/>
    <n v="0.60499999999999998"/>
    <n v="0.63400000000000001"/>
    <n v="0.66100000000000003"/>
    <n v="0.68200000000000005"/>
    <n v="0.70199999999999996"/>
    <n v="0.72099999999999997"/>
    <n v="0.73599999999999999"/>
    <n v="0.73699999999999999"/>
    <n v="0.73899999999999999"/>
    <n v="0.73299999999999998"/>
    <n v="0.73099999999999998"/>
    <n v="0.72399999999999998"/>
    <n v="0.71699999999999997"/>
    <n v="0.70499999999999996"/>
    <n v="0.67200000000000004"/>
    <n v="0.67200000000000004"/>
    <n v="0.67200000000000004"/>
    <n v="0.67200000000000004"/>
    <n v="0.67200000000000004"/>
    <n v="0.67200000000000004"/>
    <n v="0.67200000000000004"/>
    <n v="0.67200000000000004"/>
    <n v="0.67200000000000004"/>
    <n v="0.67200000000000004"/>
    <n v="0.67200000000000004"/>
    <n v="0.67200000000000004"/>
    <n v="0.67200000000000004"/>
    <n v="0.67200000000000004"/>
    <n v="0.67200000000000004"/>
    <n v="0.67200000000000004"/>
    <n v="0.67200000000000004"/>
    <n v="0.67200000000000004"/>
    <n v="0.67200000000000004"/>
  </r>
  <r>
    <x v="13"/>
    <x v="1"/>
    <x v="1"/>
    <x v="0"/>
    <n v="1.542"/>
    <n v="0.51100000000000001"/>
    <n v="0.67"/>
    <n v="1.542"/>
    <n v="0.51100000000000001"/>
    <n v="0.51200000000000001"/>
    <n v="0.20300000000000001"/>
    <n v="0.42599999999999999"/>
    <n v="1.032"/>
    <n v="1.268"/>
    <n v="0.56399999999999995"/>
    <n v="1542.25"/>
    <n v="0.56499999999999995"/>
    <n v="-6.0000000000000001E-3"/>
    <n v="0.56999999999999995"/>
    <n v="0.84599999999999997"/>
    <n v="2.2789999999999999"/>
    <n v="2.306"/>
    <n v="2.3199999999999998"/>
    <n v="2.3319999999999999"/>
    <n v="2.3410000000000002"/>
    <n v="2.3479999999999999"/>
    <n v="2.3540000000000001"/>
    <n v="2.36"/>
    <n v="2.3660000000000001"/>
    <n v="2.3719999999999999"/>
    <n v="2.375"/>
    <n v="2.379"/>
    <n v="2.3820000000000001"/>
    <n v="2.3860000000000001"/>
    <n v="2.3879999999999999"/>
    <n v="1.4470000000000001"/>
    <n v="1.397"/>
    <n v="1.3720000000000001"/>
    <n v="1.3640000000000001"/>
    <n v="1.357"/>
    <n v="1.357"/>
    <n v="1.357"/>
    <n v="1.357"/>
    <n v="1.357"/>
    <n v="1.357"/>
    <n v="1.357"/>
    <n v="1.357"/>
    <n v="1.357"/>
    <n v="1.357"/>
    <n v="1.357"/>
    <n v="1.357"/>
    <n v="1.357"/>
    <n v="1.357"/>
    <n v="1.357"/>
    <n v="1.357"/>
  </r>
  <r>
    <x v="13"/>
    <x v="1"/>
    <x v="1"/>
    <x v="1"/>
    <n v="1.5069999999999999"/>
    <n v="0.24199999999999999"/>
    <n v="0.44"/>
    <n v="0.875"/>
    <n v="1"/>
    <n v="1.5069999999999999"/>
    <n v="0.875"/>
    <n v="1"/>
    <n v="-0.98399999999999999"/>
    <n v="3.3149999999999999"/>
    <n v="0"/>
    <n v="1.5069999999999999"/>
    <n v="-769.43"/>
    <n v="-182.09"/>
    <n v="-587.34"/>
    <n v="0.85499999999999998"/>
    <n v="1.8149999999999999"/>
    <n v="2.0129999999999999"/>
    <n v="2.1659999999999999"/>
    <n v="2.2789999999999999"/>
    <n v="2.3639999999999999"/>
    <n v="2.3650000000000002"/>
    <n v="2.351"/>
    <n v="2.3210000000000002"/>
    <n v="2.25"/>
    <n v="1.738"/>
    <n v="1.738"/>
    <n v="1.738"/>
    <n v="1.738"/>
    <n v="1.738"/>
    <n v="1.738"/>
    <n v="1.738"/>
    <n v="1.738"/>
    <n v="1.738"/>
    <n v="1.738"/>
    <n v="1.738"/>
    <n v="1.738"/>
    <n v="1.738"/>
    <n v="1.738"/>
    <n v="1.738"/>
    <n v="1.738"/>
    <n v="1.738"/>
    <n v="1.738"/>
    <n v="1.738"/>
    <n v="1.738"/>
    <n v="1.738"/>
    <n v="1.738"/>
    <n v="1.738"/>
    <n v="1.738"/>
    <n v="1.738"/>
    <n v="1.738"/>
  </r>
  <r>
    <x v="13"/>
    <x v="2"/>
    <x v="0"/>
    <x v="0"/>
    <n v="0.64600000000000002"/>
    <n v="0.42299999999999999"/>
    <n v="0.34499999999999997"/>
    <n v="0.64600000000000002"/>
    <n v="0.42299999999999999"/>
    <n v="0.16"/>
    <n v="0.441"/>
    <n v="0.111"/>
    <n v="0.223"/>
    <n v="1.9239999999999999"/>
    <n v="0.35299999999999998"/>
    <n v="646"/>
    <n v="-9.4E-2"/>
    <n v="-1.7999999999999999E-2"/>
    <n v="-7.4999999999999997E-2"/>
    <n v="0.24199999999999999"/>
    <n v="0.78300000000000003"/>
    <n v="0.8"/>
    <n v="0.81299999999999994"/>
    <n v="0.82199999999999995"/>
    <n v="0.83"/>
    <n v="0.83499999999999996"/>
    <n v="0.84"/>
    <n v="0.84399999999999997"/>
    <n v="0.84799999999999998"/>
    <n v="0.85099999999999998"/>
    <n v="0.85499999999999998"/>
    <n v="0.85699999999999998"/>
    <n v="0.86099999999999999"/>
    <n v="0.86199999999999999"/>
    <n v="0.86499999999999999"/>
    <n v="0.86699999999999999"/>
    <n v="0.87"/>
    <n v="0.871"/>
    <n v="0.873"/>
    <n v="0.874"/>
    <n v="0.877"/>
    <n v="0.878"/>
    <n v="0.88"/>
    <n v="0.88100000000000001"/>
    <n v="0.88300000000000001"/>
    <n v="0.88400000000000001"/>
    <n v="0.88600000000000001"/>
    <n v="0.88700000000000001"/>
    <n v="0.88700000000000001"/>
    <n v="0.89200000000000002"/>
    <n v="0.72399999999999998"/>
    <n v="0.69899999999999995"/>
    <n v="0.68400000000000005"/>
    <n v="0.67300000000000004"/>
    <n v="0.66500000000000004"/>
  </r>
  <r>
    <x v="13"/>
    <x v="2"/>
    <x v="0"/>
    <x v="1"/>
    <n v="0.47199999999999998"/>
    <n v="8.3000000000000004E-2"/>
    <n v="0.13700000000000001"/>
    <n v="0.33800000000000002"/>
    <n v="1"/>
    <n v="0.47199999999999998"/>
    <n v="0.33800000000000002"/>
    <n v="1"/>
    <n v="-0.98499999999999999"/>
    <n v="2.0259999999999998"/>
    <n v="0"/>
    <n v="0.47199999999999998"/>
    <n v="-1314"/>
    <n v="-287.613"/>
    <n v="-1026.383"/>
    <n v="0.23899999999999999"/>
    <n v="0.46"/>
    <n v="0.53900000000000003"/>
    <n v="0.57999999999999996"/>
    <n v="0.61199999999999999"/>
    <n v="0.63800000000000001"/>
    <n v="0.66"/>
    <n v="0.67900000000000005"/>
    <n v="0.69699999999999995"/>
    <n v="0.71299999999999997"/>
    <n v="0.71199999999999997"/>
    <n v="0.71199999999999997"/>
    <n v="0.70799999999999996"/>
    <n v="0.70499999999999996"/>
    <n v="0.69799999999999995"/>
    <n v="0.69"/>
    <n v="0.67300000000000004"/>
    <n v="0.63200000000000001"/>
    <n v="0.63200000000000001"/>
    <n v="0.63200000000000001"/>
    <n v="0.63200000000000001"/>
    <n v="0.63200000000000001"/>
    <n v="0.63200000000000001"/>
    <n v="0.63200000000000001"/>
    <n v="0.63200000000000001"/>
    <n v="0.63200000000000001"/>
    <n v="0.63200000000000001"/>
    <n v="0.63200000000000001"/>
    <n v="0.63200000000000001"/>
    <n v="0.63200000000000001"/>
    <n v="0.63200000000000001"/>
    <n v="0.63200000000000001"/>
    <n v="0.63200000000000001"/>
    <n v="0.63200000000000001"/>
    <n v="0.63200000000000001"/>
    <n v="0.63200000000000001"/>
  </r>
  <r>
    <x v="13"/>
    <x v="2"/>
    <x v="1"/>
    <x v="0"/>
    <n v="1.891"/>
    <n v="0.48799999999999999"/>
    <n v="0.74199999999999999"/>
    <n v="1.891"/>
    <n v="0.48799999999999999"/>
    <n v="0.38800000000000001"/>
    <n v="0.184"/>
    <n v="0.32800000000000001"/>
    <n v="1.4039999999999999"/>
    <n v="1.3069999999999999"/>
    <n v="1.5980000000000001"/>
    <n v="1891.3330000000001"/>
    <n v="0.60299999999999998"/>
    <n v="-2E-3"/>
    <n v="0.60499999999999998"/>
    <n v="0.747"/>
    <n v="2.5310000000000001"/>
    <n v="2.5550000000000002"/>
    <n v="2.5710000000000002"/>
    <n v="2.5830000000000002"/>
    <n v="2.5910000000000002"/>
    <n v="2.597"/>
    <n v="2.6030000000000002"/>
    <n v="2.61"/>
    <n v="2.6139999999999999"/>
    <n v="2.62"/>
    <n v="2.6240000000000001"/>
    <n v="2.6280000000000001"/>
    <n v="2.6320000000000001"/>
    <n v="2.6349999999999998"/>
    <n v="2.6379999999999999"/>
    <n v="1.498"/>
    <n v="1.3720000000000001"/>
    <n v="1.302"/>
    <n v="1.2649999999999999"/>
    <n v="1.2350000000000001"/>
    <n v="1.2350000000000001"/>
    <n v="1.2350000000000001"/>
    <n v="1.2350000000000001"/>
    <n v="1.2350000000000001"/>
    <n v="1.2350000000000001"/>
    <n v="1.2350000000000001"/>
    <n v="1.2350000000000001"/>
    <n v="1.2350000000000001"/>
    <n v="1.2350000000000001"/>
    <n v="1.2350000000000001"/>
    <n v="1.2350000000000001"/>
    <n v="1.2350000000000001"/>
    <n v="1.2350000000000001"/>
    <n v="1.2350000000000001"/>
    <n v="1.2350000000000001"/>
  </r>
  <r>
    <x v="13"/>
    <x v="2"/>
    <x v="1"/>
    <x v="1"/>
    <n v="1.806"/>
    <n v="0.35"/>
    <n v="0.64400000000000002"/>
    <n v="1.1870000000000001"/>
    <n v="1"/>
    <n v="1.806"/>
    <n v="1.1870000000000001"/>
    <n v="1"/>
    <n v="-0.98499999999999999"/>
    <n v="4.4329999999999998"/>
    <n v="0"/>
    <n v="1.806"/>
    <n v="-751.37"/>
    <n v="-178.697"/>
    <n v="-572.66999999999996"/>
    <n v="0.81599999999999995"/>
    <n v="1.8759999999999999"/>
    <n v="2.1440000000000001"/>
    <n v="2.355"/>
    <n v="2.5059999999999998"/>
    <n v="2.6219999999999999"/>
    <n v="2.6360000000000001"/>
    <n v="2.6160000000000001"/>
    <n v="2.5960000000000001"/>
    <n v="2.536"/>
    <n v="2.008"/>
    <n v="2.008"/>
    <n v="2.008"/>
    <n v="2.008"/>
    <n v="2.008"/>
    <n v="2.008"/>
    <n v="2.008"/>
    <n v="2.008"/>
    <n v="2.008"/>
    <n v="2.008"/>
    <n v="2.008"/>
    <n v="2.008"/>
    <n v="2.008"/>
    <n v="2.008"/>
    <n v="2.008"/>
    <n v="2.008"/>
    <n v="2.008"/>
    <n v="2.008"/>
    <n v="2.008"/>
    <n v="2.008"/>
    <n v="2.008"/>
    <n v="2.008"/>
    <n v="2.008"/>
    <n v="2.008"/>
    <n v="2.008"/>
    <n v="2.008"/>
  </r>
  <r>
    <x v="14"/>
    <x v="0"/>
    <x v="0"/>
    <x v="0"/>
    <n v="0.48599999999999999"/>
    <n v="0.22"/>
    <n v="0.54700000000000004"/>
    <n v="0.48599999999999999"/>
    <n v="0.22"/>
    <n v="0.38700000000000001"/>
    <n v="0.99199999999999999"/>
    <n v="0.193"/>
    <n v="0.26600000000000001"/>
    <n v="3.0870000000000002"/>
    <n v="0.42599999999999999"/>
    <n v="486.25"/>
    <n v="-0.309"/>
    <n v="-2.1000000000000001E-2"/>
    <n v="-0.28799999999999998"/>
    <n v="0.29399999999999998"/>
    <n v="0.626"/>
    <n v="0.64500000000000002"/>
    <n v="0.66400000000000003"/>
    <n v="0.67800000000000005"/>
    <n v="0.68799999999999994"/>
    <n v="0.69499999999999995"/>
    <n v="0.70099999999999996"/>
    <n v="0.70599999999999996"/>
    <n v="0.71399999999999997"/>
    <n v="0.72099999999999997"/>
    <n v="0.72599999999999998"/>
    <n v="0.72899999999999998"/>
    <n v="0.73399999999999999"/>
    <n v="0.73799999999999999"/>
    <n v="0.74099999999999999"/>
    <n v="0.74399999999999999"/>
    <n v="0.748"/>
    <n v="0.752"/>
    <n v="0.754"/>
    <n v="0.75600000000000001"/>
    <n v="0.75800000000000001"/>
    <n v="0.76200000000000001"/>
    <n v="0.76600000000000001"/>
    <n v="0.76700000000000002"/>
    <n v="0.77"/>
    <n v="0.77100000000000002"/>
    <n v="0.77300000000000002"/>
    <n v="0.77500000000000002"/>
    <n v="0.77800000000000002"/>
    <n v="0.77800000000000002"/>
    <n v="0.57999999999999996"/>
    <n v="0.55600000000000005"/>
    <n v="0.54100000000000004"/>
    <n v="0.52800000000000002"/>
    <n v="0.51400000000000001"/>
  </r>
  <r>
    <x v="14"/>
    <x v="0"/>
    <x v="0"/>
    <x v="1"/>
    <n v="0.29099999999999998"/>
    <n v="7.4999999999999997E-2"/>
    <n v="0.13100000000000001"/>
    <n v="0.216"/>
    <n v="1"/>
    <n v="0.29099999999999998"/>
    <n v="0.216"/>
    <n v="1"/>
    <n v="-0.98699999999999999"/>
    <n v="1.744"/>
    <n v="0"/>
    <n v="0.29099999999999998"/>
    <n v="-1125.133"/>
    <n v="-149.16300000000001"/>
    <n v="-975.97"/>
    <n v="0.30199999999999999"/>
    <n v="0.38100000000000001"/>
    <n v="0.433"/>
    <n v="0.46899999999999997"/>
    <n v="0.499"/>
    <n v="0.52600000000000002"/>
    <n v="0.54600000000000004"/>
    <n v="0.56399999999999995"/>
    <n v="0.57999999999999996"/>
    <n v="0.59299999999999997"/>
    <n v="0.59699999999999998"/>
    <n v="0.59399999999999997"/>
    <n v="0.59299999999999997"/>
    <n v="0.58699999999999997"/>
    <n v="0.58199999999999996"/>
    <n v="0.57399999999999995"/>
    <n v="0.56200000000000006"/>
    <n v="0.54300000000000004"/>
    <n v="0.54300000000000004"/>
    <n v="0.54300000000000004"/>
    <n v="0.54300000000000004"/>
    <n v="0.54300000000000004"/>
    <n v="0.54300000000000004"/>
    <n v="0.54300000000000004"/>
    <n v="0.54300000000000004"/>
    <n v="0.54300000000000004"/>
    <n v="0.54300000000000004"/>
    <n v="0.54300000000000004"/>
    <n v="0.54300000000000004"/>
    <n v="0.54300000000000004"/>
    <n v="0.54300000000000004"/>
    <n v="0.54300000000000004"/>
    <n v="0.54300000000000004"/>
    <n v="0.54300000000000004"/>
    <n v="0.54300000000000004"/>
    <n v="0.54300000000000004"/>
  </r>
  <r>
    <x v="14"/>
    <x v="0"/>
    <x v="1"/>
    <x v="0"/>
    <n v="1.1850000000000001"/>
    <n v="2.9000000000000001E-2"/>
    <n v="0.97399999999999998"/>
    <n v="1.1850000000000001"/>
    <n v="2.9000000000000001E-2"/>
    <n v="0.72699999999999998"/>
    <n v="0.54"/>
    <n v="0.47199999999999998"/>
    <n v="1.1559999999999999"/>
    <n v="3.1219999999999999"/>
    <n v="1.3380000000000001"/>
    <n v="1185.375"/>
    <n v="0.629"/>
    <n v="-1.2999999999999999E-2"/>
    <n v="0.64300000000000002"/>
    <n v="0.97099999999999997"/>
    <n v="1.9259999999999999"/>
    <n v="1.9630000000000001"/>
    <n v="1.986"/>
    <n v="2.008"/>
    <n v="2.0270000000000001"/>
    <n v="2.0459999999999998"/>
    <n v="2.0630000000000002"/>
    <n v="2.077"/>
    <n v="2.0870000000000002"/>
    <n v="2.1"/>
    <n v="2.113"/>
    <n v="2.1259999999999999"/>
    <n v="2.1349999999999998"/>
    <n v="2.1440000000000001"/>
    <n v="2.157"/>
    <n v="1.1930000000000001"/>
    <n v="1.1359999999999999"/>
    <n v="1.089"/>
    <n v="1.03"/>
    <n v="1.0009999999999999"/>
    <n v="1.0009999999999999"/>
    <n v="1.0009999999999999"/>
    <n v="1.0009999999999999"/>
    <n v="1.0009999999999999"/>
    <n v="1.0009999999999999"/>
    <n v="1.0009999999999999"/>
    <n v="1.0009999999999999"/>
    <n v="1.0009999999999999"/>
    <n v="1.0009999999999999"/>
    <n v="1.0009999999999999"/>
    <n v="1.0009999999999999"/>
    <n v="1.0009999999999999"/>
    <n v="1.0009999999999999"/>
    <n v="1.0009999999999999"/>
    <n v="1.0009999999999999"/>
  </r>
  <r>
    <x v="14"/>
    <x v="0"/>
    <x v="1"/>
    <x v="1"/>
    <n v="1.2649999999999999"/>
    <n v="0.32500000000000001"/>
    <n v="0.52400000000000002"/>
    <n v="0.67900000000000005"/>
    <n v="1"/>
    <n v="1.2649999999999999"/>
    <n v="0.67900000000000005"/>
    <n v="1"/>
    <n v="-0.98599999999999999"/>
    <n v="3.9510000000000001"/>
    <n v="0"/>
    <n v="1.2649999999999999"/>
    <n v="-685.13499999999999"/>
    <n v="-127.107"/>
    <n v="-558.02800000000002"/>
    <n v="0.95399999999999996"/>
    <n v="1.5660000000000001"/>
    <n v="1.768"/>
    <n v="1.9550000000000001"/>
    <n v="2.101"/>
    <n v="2.2200000000000002"/>
    <n v="2.226"/>
    <n v="2.206"/>
    <n v="2.1659999999999999"/>
    <n v="2.093"/>
    <n v="1.6379999999999999"/>
    <n v="1.6379999999999999"/>
    <n v="1.6379999999999999"/>
    <n v="1.6379999999999999"/>
    <n v="1.6379999999999999"/>
    <n v="1.6379999999999999"/>
    <n v="1.6379999999999999"/>
    <n v="1.6379999999999999"/>
    <n v="1.6379999999999999"/>
    <n v="1.6379999999999999"/>
    <n v="1.6379999999999999"/>
    <n v="1.6379999999999999"/>
    <n v="1.6379999999999999"/>
    <n v="1.6379999999999999"/>
    <n v="1.6379999999999999"/>
    <n v="1.6379999999999999"/>
    <n v="1.6379999999999999"/>
    <n v="1.6379999999999999"/>
    <n v="1.6379999999999999"/>
    <n v="1.6379999999999999"/>
    <n v="1.6379999999999999"/>
    <n v="1.6379999999999999"/>
    <n v="1.6379999999999999"/>
    <n v="1.6379999999999999"/>
    <n v="1.6379999999999999"/>
    <n v="1.6379999999999999"/>
  </r>
  <r>
    <x v="14"/>
    <x v="1"/>
    <x v="0"/>
    <x v="0"/>
    <n v="0.64200000000000002"/>
    <n v="0.40600000000000003"/>
    <n v="0.36699999999999999"/>
    <n v="0.64200000000000002"/>
    <n v="0.40600000000000003"/>
    <n v="0.183"/>
    <n v="0.48699999999999999"/>
    <n v="0.123"/>
    <n v="0.23599999999999999"/>
    <n v="2.3029999999999999"/>
    <n v="0.371"/>
    <n v="642.33299999999997"/>
    <n v="-0.128"/>
    <n v="-1.9E-2"/>
    <n v="-0.11"/>
    <n v="0.222"/>
    <n v="0.746"/>
    <n v="0.76400000000000001"/>
    <n v="0.77900000000000003"/>
    <n v="0.78800000000000003"/>
    <n v="0.79700000000000004"/>
    <n v="0.80300000000000005"/>
    <n v="0.80900000000000005"/>
    <n v="0.81299999999999994"/>
    <n v="0.81699999999999995"/>
    <n v="0.82099999999999995"/>
    <n v="0.82399999999999995"/>
    <n v="0.82799999999999996"/>
    <n v="0.83"/>
    <n v="0.83299999999999996"/>
    <n v="0.83599999999999997"/>
    <n v="0.83799999999999997"/>
    <n v="0.84099999999999997"/>
    <n v="0.84299999999999997"/>
    <n v="0.84599999999999997"/>
    <n v="0.84799999999999998"/>
    <n v="0.85"/>
    <n v="0.85099999999999998"/>
    <n v="0.85299999999999998"/>
    <n v="0.85399999999999998"/>
    <n v="0.85699999999999998"/>
    <n v="0.85799999999999998"/>
    <n v="0.86"/>
    <n v="0.86099999999999999"/>
    <n v="0.86299999999999999"/>
    <n v="0.86399999999999999"/>
    <n v="0.68799999999999994"/>
    <n v="0.66500000000000004"/>
    <n v="0.65"/>
    <n v="0.63800000000000001"/>
    <n v="0.629"/>
  </r>
  <r>
    <x v="14"/>
    <x v="1"/>
    <x v="0"/>
    <x v="1"/>
    <n v="0.46200000000000002"/>
    <n v="8.3000000000000004E-2"/>
    <n v="0.14599999999999999"/>
    <n v="0.313"/>
    <n v="1"/>
    <n v="0.46200000000000002"/>
    <n v="0.313"/>
    <n v="1"/>
    <n v="-0.98599999999999999"/>
    <n v="2.214"/>
    <n v="0"/>
    <n v="0.46200000000000002"/>
    <n v="-1268.5999999999999"/>
    <n v="-208.67699999999999"/>
    <n v="-1059.933"/>
    <n v="0.22900000000000001"/>
    <n v="0.40100000000000002"/>
    <n v="0.502"/>
    <n v="0.55300000000000005"/>
    <n v="0.58799999999999997"/>
    <n v="0.61599999999999999"/>
    <n v="0.63800000000000001"/>
    <n v="0.65800000000000003"/>
    <n v="0.67700000000000005"/>
    <n v="0.69299999999999995"/>
    <n v="0.69599999999999995"/>
    <n v="0.69299999999999995"/>
    <n v="0.69199999999999995"/>
    <n v="0.68400000000000005"/>
    <n v="0.67700000000000005"/>
    <n v="0.66600000000000004"/>
    <n v="0.64600000000000002"/>
    <n v="0.60099999999999998"/>
    <n v="0.60099999999999998"/>
    <n v="0.60099999999999998"/>
    <n v="0.60099999999999998"/>
    <n v="0.60099999999999998"/>
    <n v="0.60099999999999998"/>
    <n v="0.60099999999999998"/>
    <n v="0.60099999999999998"/>
    <n v="0.60099999999999998"/>
    <n v="0.60099999999999998"/>
    <n v="0.60099999999999998"/>
    <n v="0.60099999999999998"/>
    <n v="0.60099999999999998"/>
    <n v="0.60099999999999998"/>
    <n v="0.60099999999999998"/>
    <n v="0.60099999999999998"/>
    <n v="0.60099999999999998"/>
    <n v="0.60099999999999998"/>
    <n v="0.60099999999999998"/>
  </r>
  <r>
    <x v="14"/>
    <x v="1"/>
    <x v="1"/>
    <x v="0"/>
    <n v="1.9930000000000001"/>
    <n v="0.39300000000000002"/>
    <n v="0.80200000000000005"/>
    <n v="1.9930000000000001"/>
    <n v="0.39300000000000002"/>
    <n v="0.41699999999999998"/>
    <n v="0.18"/>
    <n v="0.35299999999999998"/>
    <n v="1.6"/>
    <n v="1.6479999999999999"/>
    <n v="2.0099999999999998"/>
    <n v="1993"/>
    <n v="0.63700000000000001"/>
    <n v="-4.0000000000000001E-3"/>
    <n v="0.64"/>
    <n v="0.76700000000000002"/>
    <n v="2.6309999999999998"/>
    <n v="2.6549999999999998"/>
    <n v="2.6720000000000002"/>
    <n v="2.6869999999999998"/>
    <n v="2.6989999999999998"/>
    <n v="2.7080000000000002"/>
    <n v="2.7160000000000002"/>
    <n v="2.722"/>
    <n v="2.7280000000000002"/>
    <n v="2.734"/>
    <n v="2.74"/>
    <n v="2.7440000000000002"/>
    <n v="2.75"/>
    <n v="2.754"/>
    <n v="2.7589999999999999"/>
    <n v="1.484"/>
    <n v="1.3460000000000001"/>
    <n v="1.268"/>
    <n v="1.2090000000000001"/>
    <n v="1.1599999999999999"/>
    <n v="1.1599999999999999"/>
    <n v="1.1599999999999999"/>
    <n v="1.1599999999999999"/>
    <n v="1.1599999999999999"/>
    <n v="1.1599999999999999"/>
    <n v="1.1599999999999999"/>
    <n v="1.1599999999999999"/>
    <n v="1.1599999999999999"/>
    <n v="1.1599999999999999"/>
    <n v="1.1599999999999999"/>
    <n v="1.1599999999999999"/>
    <n v="1.1599999999999999"/>
    <n v="1.1599999999999999"/>
    <n v="1.1599999999999999"/>
    <n v="1.1599999999999999"/>
  </r>
  <r>
    <x v="14"/>
    <x v="1"/>
    <x v="1"/>
    <x v="1"/>
    <n v="1.9830000000000001"/>
    <n v="0.31900000000000001"/>
    <n v="0.57699999999999996"/>
    <n v="1.2450000000000001"/>
    <n v="1"/>
    <n v="1.9830000000000001"/>
    <n v="1.2450000000000001"/>
    <n v="1"/>
    <n v="-0.98399999999999999"/>
    <n v="4.2859999999999996"/>
    <n v="0"/>
    <n v="1.9830000000000001"/>
    <n v="-782.25699999999995"/>
    <n v="-154.65299999999999"/>
    <n v="-627.60299999999995"/>
    <n v="0.80900000000000005"/>
    <n v="2.089"/>
    <n v="2.359"/>
    <n v="2.536"/>
    <n v="2.6760000000000002"/>
    <n v="2.7930000000000001"/>
    <n v="2.8010000000000002"/>
    <n v="2.7869999999999999"/>
    <n v="2.7549999999999999"/>
    <n v="2.68"/>
    <n v="2.06"/>
    <n v="2.06"/>
    <n v="2.06"/>
    <n v="2.06"/>
    <n v="2.06"/>
    <n v="2.06"/>
    <n v="2.06"/>
    <n v="2.06"/>
    <n v="2.06"/>
    <n v="2.06"/>
    <n v="2.06"/>
    <n v="2.06"/>
    <n v="2.06"/>
    <n v="2.06"/>
    <n v="2.06"/>
    <n v="2.06"/>
    <n v="2.06"/>
    <n v="2.06"/>
    <n v="2.06"/>
    <n v="2.06"/>
    <n v="2.06"/>
    <n v="2.06"/>
    <n v="2.06"/>
    <n v="2.06"/>
    <n v="2.06"/>
    <n v="2.06"/>
  </r>
  <r>
    <x v="14"/>
    <x v="2"/>
    <x v="0"/>
    <x v="0"/>
    <n v="0.54600000000000004"/>
    <n v="0.33600000000000002"/>
    <n v="0.38300000000000001"/>
    <n v="0.54600000000000004"/>
    <n v="0.33600000000000002"/>
    <n v="0.20200000000000001"/>
    <n v="0.68799999999999994"/>
    <n v="0.11899999999999999"/>
    <n v="0.20899999999999999"/>
    <n v="2.4329999999999998"/>
    <n v="0.35899999999999999"/>
    <n v="545.66700000000003"/>
    <n v="-0.217"/>
    <n v="-2.5000000000000001E-2"/>
    <n v="-0.192"/>
    <n v="0.20200000000000001"/>
    <n v="0.622"/>
    <n v="0.64400000000000002"/>
    <n v="0.65700000000000003"/>
    <n v="0.66800000000000004"/>
    <n v="0.67600000000000005"/>
    <n v="0.68200000000000005"/>
    <n v="0.68799999999999994"/>
    <n v="0.69299999999999995"/>
    <n v="0.69699999999999995"/>
    <n v="0.70099999999999996"/>
    <n v="0.70499999999999996"/>
    <n v="0.70899999999999996"/>
    <n v="0.71199999999999997"/>
    <n v="0.71499999999999997"/>
    <n v="0.71699999999999997"/>
    <n v="0.71899999999999997"/>
    <n v="0.72199999999999998"/>
    <n v="0.72399999999999998"/>
    <n v="0.72599999999999998"/>
    <n v="0.72799999999999998"/>
    <n v="0.73"/>
    <n v="0.73299999999999998"/>
    <n v="0.73399999999999999"/>
    <n v="0.73599999999999999"/>
    <n v="0.73799999999999999"/>
    <n v="0.74"/>
    <n v="0.74199999999999999"/>
    <n v="0.74299999999999999"/>
    <n v="0.746"/>
    <n v="0.745"/>
    <n v="0.59499999999999997"/>
    <n v="0.57399999999999995"/>
    <n v="0.55900000000000005"/>
    <n v="0.54800000000000004"/>
    <n v="0.53800000000000003"/>
  </r>
  <r>
    <x v="14"/>
    <x v="2"/>
    <x v="0"/>
    <x v="1"/>
    <n v="0.38800000000000001"/>
    <n v="8.4000000000000005E-2"/>
    <n v="0.151"/>
    <n v="0.25800000000000001"/>
    <n v="1"/>
    <n v="0.38800000000000001"/>
    <n v="0.25800000000000001"/>
    <n v="1"/>
    <n v="-0.98599999999999999"/>
    <n v="2.0859999999999999"/>
    <n v="0"/>
    <n v="0.38800000000000001"/>
    <n v="-1209.867"/>
    <n v="-170.09"/>
    <n v="-1039.7670000000001"/>
    <n v="0.20599999999999999"/>
    <n v="0.32200000000000001"/>
    <n v="0.40600000000000003"/>
    <n v="0.45600000000000002"/>
    <n v="0.49399999999999999"/>
    <n v="0.52200000000000002"/>
    <n v="0.54500000000000004"/>
    <n v="0.56399999999999995"/>
    <n v="0.58399999999999996"/>
    <n v="0.59599999999999997"/>
    <n v="0.59799999999999998"/>
    <n v="0.59599999999999997"/>
    <n v="0.59299999999999997"/>
    <n v="0.59"/>
    <n v="0.58199999999999996"/>
    <n v="0.57299999999999995"/>
    <n v="0.55400000000000005"/>
    <n v="0.51800000000000002"/>
    <n v="0.51800000000000002"/>
    <n v="0.51800000000000002"/>
    <n v="0.51800000000000002"/>
    <n v="0.51800000000000002"/>
    <n v="0.51800000000000002"/>
    <n v="0.51800000000000002"/>
    <n v="0.51800000000000002"/>
    <n v="0.51800000000000002"/>
    <n v="0.51800000000000002"/>
    <n v="0.51800000000000002"/>
    <n v="0.51800000000000002"/>
    <n v="0.51800000000000002"/>
    <n v="0.51800000000000002"/>
    <n v="0.51800000000000002"/>
    <n v="0.51800000000000002"/>
    <n v="0.51800000000000002"/>
    <n v="0.51800000000000002"/>
    <n v="0.51800000000000002"/>
  </r>
  <r>
    <x v="14"/>
    <x v="2"/>
    <x v="1"/>
    <x v="0"/>
    <n v="1.548"/>
    <n v="0.48"/>
    <n v="0.69"/>
    <n v="1.548"/>
    <n v="0.48"/>
    <n v="0.48399999999999999"/>
    <n v="0.314"/>
    <n v="0.36899999999999999"/>
    <n v="1.0680000000000001"/>
    <n v="1.9950000000000001"/>
    <n v="0.99"/>
    <n v="1548"/>
    <n v="0.51500000000000001"/>
    <n v="-4.0000000000000001E-3"/>
    <n v="0.51900000000000002"/>
    <n v="0.82199999999999995"/>
    <n v="2.206"/>
    <n v="2.242"/>
    <n v="2.266"/>
    <n v="2.2799999999999998"/>
    <n v="2.2919999999999998"/>
    <n v="2.302"/>
    <n v="2.3140000000000001"/>
    <n v="2.323"/>
    <n v="2.3319999999999999"/>
    <n v="2.3420000000000001"/>
    <n v="2.35"/>
    <n v="2.355"/>
    <n v="2.359"/>
    <n v="2.3660000000000001"/>
    <n v="2.371"/>
    <n v="1.462"/>
    <n v="1.3879999999999999"/>
    <n v="1.351"/>
    <n v="1.327"/>
    <n v="1.302"/>
    <n v="1.302"/>
    <n v="1.302"/>
    <n v="1.302"/>
    <n v="1.302"/>
    <n v="1.302"/>
    <n v="1.302"/>
    <n v="1.302"/>
    <n v="1.302"/>
    <n v="1.302"/>
    <n v="1.302"/>
    <n v="1.302"/>
    <n v="1.302"/>
    <n v="1.302"/>
    <n v="1.302"/>
    <n v="1.302"/>
  </r>
  <r>
    <x v="14"/>
    <x v="2"/>
    <x v="1"/>
    <x v="1"/>
    <n v="1.58"/>
    <n v="0.32"/>
    <n v="0.62"/>
    <n v="0.96099999999999997"/>
    <n v="1"/>
    <n v="1.58"/>
    <n v="0.96099999999999997"/>
    <n v="1"/>
    <n v="-0.98499999999999999"/>
    <n v="4.2629999999999999"/>
    <n v="0"/>
    <n v="1.58"/>
    <n v="-728.83299999999997"/>
    <n v="-143.74"/>
    <n v="-585.09"/>
    <n v="0.86899999999999999"/>
    <n v="1.704"/>
    <n v="1.992"/>
    <n v="2.2010000000000001"/>
    <n v="2.3490000000000002"/>
    <n v="2.4489999999999998"/>
    <n v="2.4569999999999999"/>
    <n v="2.4390000000000001"/>
    <n v="2.4079999999999999"/>
    <n v="2.3319999999999999"/>
    <n v="1.833"/>
    <n v="1.833"/>
    <n v="1.833"/>
    <n v="1.833"/>
    <n v="1.833"/>
    <n v="1.833"/>
    <n v="1.833"/>
    <n v="1.833"/>
    <n v="1.833"/>
    <n v="1.833"/>
    <n v="1.833"/>
    <n v="1.833"/>
    <n v="1.833"/>
    <n v="1.833"/>
    <n v="1.833"/>
    <n v="1.833"/>
    <n v="1.833"/>
    <n v="1.833"/>
    <n v="1.833"/>
    <n v="1.833"/>
    <n v="1.833"/>
    <n v="1.833"/>
    <n v="1.833"/>
    <n v="1.833"/>
    <n v="1.833"/>
    <n v="1.833"/>
  </r>
  <r>
    <x v="15"/>
    <x v="0"/>
    <x v="0"/>
    <x v="0"/>
    <n v="0.41799999999999998"/>
    <n v="0.154"/>
    <n v="0.63"/>
    <n v="0.41799999999999998"/>
    <n v="0.154"/>
    <n v="0.45"/>
    <n v="0.98799999999999999"/>
    <n v="0.22600000000000001"/>
    <n v="0.26500000000000001"/>
    <n v="2.702"/>
    <n v="0.34599999999999997"/>
    <n v="418.33300000000003"/>
    <n v="-0.20100000000000001"/>
    <n v="-5.0000000000000001E-3"/>
    <n v="-0.19600000000000001"/>
    <n v="0.20399999999999999"/>
    <n v="0.49399999999999999"/>
    <n v="0.51300000000000001"/>
    <n v="0.52400000000000002"/>
    <n v="0.53400000000000003"/>
    <n v="0.54300000000000004"/>
    <n v="0.54900000000000004"/>
    <n v="0.55500000000000005"/>
    <n v="0.56100000000000005"/>
    <n v="0.56499999999999995"/>
    <n v="0.56999999999999995"/>
    <n v="0.57399999999999995"/>
    <n v="0.57699999999999996"/>
    <n v="0.57999999999999996"/>
    <n v="0.58199999999999996"/>
    <n v="0.58499999999999996"/>
    <n v="0.58799999999999997"/>
    <n v="0.59099999999999997"/>
    <n v="0.59299999999999997"/>
    <n v="0.59699999999999998"/>
    <n v="0.59899999999999998"/>
    <n v="0.60199999999999998"/>
    <n v="0.60499999999999998"/>
    <n v="0.60699999999999998"/>
    <n v="0.61"/>
    <n v="0.61299999999999999"/>
    <n v="0.61499999999999999"/>
    <n v="0.61699999999999999"/>
    <n v="0.61699999999999999"/>
    <n v="0.621"/>
    <n v="0.622"/>
    <n v="0.41399999999999998"/>
    <n v="0.39100000000000001"/>
    <n v="0.379"/>
    <n v="0.36"/>
    <n v="0.35799999999999998"/>
  </r>
  <r>
    <x v="15"/>
    <x v="0"/>
    <x v="0"/>
    <x v="1"/>
    <n v="0.251"/>
    <n v="8.5999999999999993E-2"/>
    <n v="0.126"/>
    <n v="0.122"/>
    <n v="1"/>
    <n v="0.251"/>
    <n v="0.122"/>
    <n v="1"/>
    <n v="-0.98899999999999999"/>
    <n v="1.86"/>
    <n v="0"/>
    <n v="0.251"/>
    <n v="-1007.403"/>
    <n v="-68.046999999999997"/>
    <n v="-939.35299999999995"/>
    <n v="0.21299999999999999"/>
    <n v="0.253"/>
    <n v="0.29399999999999998"/>
    <n v="0.32700000000000001"/>
    <n v="0.35799999999999998"/>
    <n v="0.38400000000000001"/>
    <n v="0.40899999999999997"/>
    <n v="0.42899999999999999"/>
    <n v="0.45"/>
    <n v="0.46500000000000002"/>
    <n v="0.46600000000000003"/>
    <n v="0.46400000000000002"/>
    <n v="0.46"/>
    <n v="0.45400000000000001"/>
    <n v="0.44600000000000001"/>
    <n v="0.433"/>
    <n v="0.41299999999999998"/>
    <n v="0.373"/>
    <n v="0.373"/>
    <n v="0.373"/>
    <n v="0.373"/>
    <n v="0.373"/>
    <n v="0.373"/>
    <n v="0.373"/>
    <n v="0.373"/>
    <n v="0.373"/>
    <n v="0.373"/>
    <n v="0.373"/>
    <n v="0.373"/>
    <n v="0.373"/>
    <n v="0.373"/>
    <n v="0.373"/>
    <n v="0.373"/>
    <n v="0.373"/>
    <n v="0.373"/>
    <n v="0.373"/>
  </r>
  <r>
    <x v="15"/>
    <x v="0"/>
    <x v="1"/>
    <x v="0"/>
    <n v="0.65700000000000003"/>
    <n v="4.0000000000000001E-3"/>
    <n v="0.995"/>
    <n v="0.65700000000000003"/>
    <n v="4.0000000000000001E-3"/>
    <n v="1.0529999999999999"/>
    <n v="0.48799999999999999"/>
    <n v="0.70599999999999996"/>
    <n v="0.65400000000000003"/>
    <n v="1.538"/>
    <n v="0.11799999999999999"/>
    <n v="657.25"/>
    <n v="0.77400000000000002"/>
    <n v="-8.9999999999999993E-3"/>
    <n v="0.78300000000000003"/>
    <n v="0.87"/>
    <n v="1.415"/>
    <n v="1.431"/>
    <n v="1.444"/>
    <n v="1.454"/>
    <n v="1.4630000000000001"/>
    <n v="1.4710000000000001"/>
    <n v="1.4790000000000001"/>
    <n v="1.4870000000000001"/>
    <n v="1.494"/>
    <n v="1.5"/>
    <n v="1.5069999999999999"/>
    <n v="1.5109999999999999"/>
    <n v="1.518"/>
    <n v="1.5229999999999999"/>
    <n v="1.5269999999999999"/>
    <n v="0.88800000000000001"/>
    <n v="0.87"/>
    <n v="0.872"/>
    <n v="0.877"/>
    <n v="0.873"/>
    <n v="0.873"/>
    <n v="0.873"/>
    <n v="0.873"/>
    <n v="0.873"/>
    <n v="0.873"/>
    <n v="0.873"/>
    <n v="0.873"/>
    <n v="0.873"/>
    <n v="0.873"/>
    <n v="0.873"/>
    <n v="0.873"/>
    <n v="0.873"/>
    <n v="0.873"/>
    <n v="0.873"/>
    <n v="0.873"/>
  </r>
  <r>
    <x v="15"/>
    <x v="0"/>
    <x v="1"/>
    <x v="1"/>
    <n v="0.55700000000000005"/>
    <n v="0.14299999999999999"/>
    <n v="0.23799999999999999"/>
    <n v="0.21199999999999999"/>
    <n v="1"/>
    <n v="0.55700000000000005"/>
    <n v="0.21199999999999999"/>
    <n v="1"/>
    <n v="-0.98699999999999999"/>
    <n v="2.0630000000000002"/>
    <n v="0"/>
    <n v="0.55700000000000005"/>
    <n v="-614.99699999999996"/>
    <n v="-130.12"/>
    <n v="-484.87700000000001"/>
    <n v="0.97499999999999998"/>
    <n v="1.177"/>
    <n v="1.2989999999999999"/>
    <n v="1.3939999999999999"/>
    <n v="1.47"/>
    <n v="1.5309999999999999"/>
    <n v="1.528"/>
    <n v="1.5089999999999999"/>
    <n v="1.4750000000000001"/>
    <n v="1.409"/>
    <n v="1.1910000000000001"/>
    <n v="1.1910000000000001"/>
    <n v="1.1910000000000001"/>
    <n v="1.1910000000000001"/>
    <n v="1.1910000000000001"/>
    <n v="1.1910000000000001"/>
    <n v="1.1910000000000001"/>
    <n v="1.1910000000000001"/>
    <n v="1.1910000000000001"/>
    <n v="1.1910000000000001"/>
    <n v="1.1910000000000001"/>
    <n v="1.1910000000000001"/>
    <n v="1.1910000000000001"/>
    <n v="1.1910000000000001"/>
    <n v="1.1910000000000001"/>
    <n v="1.1910000000000001"/>
    <n v="1.1910000000000001"/>
    <n v="1.1910000000000001"/>
    <n v="1.1910000000000001"/>
    <n v="1.1910000000000001"/>
    <n v="1.1910000000000001"/>
    <n v="1.1910000000000001"/>
    <n v="1.1910000000000001"/>
    <n v="1.1910000000000001"/>
    <n v="1.1910000000000001"/>
    <n v="1.1910000000000001"/>
  </r>
  <r>
    <x v="15"/>
    <x v="1"/>
    <x v="0"/>
    <x v="0"/>
    <n v="0.746"/>
    <n v="0.26600000000000001"/>
    <n v="0.64500000000000002"/>
    <n v="0.746"/>
    <n v="0.26600000000000001"/>
    <n v="0.44800000000000001"/>
    <n v="0.39400000000000002"/>
    <n v="0.32100000000000001"/>
    <n v="0.48"/>
    <n v="3.0979999999999999"/>
    <n v="0.52300000000000002"/>
    <n v="745.66700000000003"/>
    <n v="0.115"/>
    <n v="-1.4E-2"/>
    <n v="0.129"/>
    <n v="0.23699999999999999"/>
    <n v="0.85099999999999998"/>
    <n v="0.86499999999999999"/>
    <n v="0.879"/>
    <n v="0.88700000000000001"/>
    <n v="0.89300000000000002"/>
    <n v="0.89900000000000002"/>
    <n v="0.90500000000000003"/>
    <n v="0.91"/>
    <n v="0.91500000000000004"/>
    <n v="0.91900000000000004"/>
    <n v="0.92300000000000004"/>
    <n v="0.92700000000000005"/>
    <n v="0.93100000000000005"/>
    <n v="0.93500000000000005"/>
    <n v="0.93799999999999994"/>
    <n v="0.94199999999999995"/>
    <n v="0.94699999999999995"/>
    <n v="0.94899999999999995"/>
    <n v="0.95099999999999996"/>
    <n v="0.95299999999999996"/>
    <n v="0.95699999999999996"/>
    <n v="0.95899999999999996"/>
    <n v="0.96199999999999997"/>
    <n v="0.96499999999999997"/>
    <n v="0.96899999999999997"/>
    <n v="0.97199999999999998"/>
    <n v="0.97499999999999998"/>
    <n v="0.97799999999999998"/>
    <n v="0.98099999999999998"/>
    <n v="0.98299999999999998"/>
    <n v="0.58299999999999996"/>
    <n v="0.55300000000000005"/>
    <n v="0.53300000000000003"/>
    <n v="0.51900000000000002"/>
    <n v="0.503"/>
  </r>
  <r>
    <x v="15"/>
    <x v="1"/>
    <x v="0"/>
    <x v="1"/>
    <n v="0.53800000000000003"/>
    <n v="9.7000000000000003E-2"/>
    <n v="0.157"/>
    <n v="0.19"/>
    <n v="1"/>
    <n v="0.53800000000000003"/>
    <n v="0.19"/>
    <n v="1"/>
    <n v="-0.98599999999999999"/>
    <n v="2.645"/>
    <n v="0"/>
    <n v="0.53800000000000003"/>
    <n v="-1254.8"/>
    <n v="-173.59700000000001"/>
    <n v="-1081.2329999999999"/>
    <n v="0.222"/>
    <n v="0.40899999999999997"/>
    <n v="0.53900000000000003"/>
    <n v="0.59499999999999997"/>
    <n v="0.63500000000000001"/>
    <n v="0.66700000000000004"/>
    <n v="0.69399999999999995"/>
    <n v="0.71899999999999997"/>
    <n v="0.74199999999999999"/>
    <n v="0.76300000000000001"/>
    <n v="0.76400000000000001"/>
    <n v="0.76100000000000001"/>
    <n v="0.75700000000000001"/>
    <n v="0.747"/>
    <n v="0.73899999999999999"/>
    <n v="0.71699999999999997"/>
    <n v="0.65900000000000003"/>
    <n v="0.52600000000000002"/>
    <n v="0.52600000000000002"/>
    <n v="0.52600000000000002"/>
    <n v="0.52600000000000002"/>
    <n v="0.52600000000000002"/>
    <n v="0.52600000000000002"/>
    <n v="0.52600000000000002"/>
    <n v="0.52600000000000002"/>
    <n v="0.52600000000000002"/>
    <n v="0.52600000000000002"/>
    <n v="0.52600000000000002"/>
    <n v="0.52600000000000002"/>
    <n v="0.52600000000000002"/>
    <n v="0.52600000000000002"/>
    <n v="0.52600000000000002"/>
    <n v="0.52600000000000002"/>
    <n v="0.52600000000000002"/>
    <n v="0.52600000000000002"/>
    <n v="0.52600000000000002"/>
  </r>
  <r>
    <x v="15"/>
    <x v="1"/>
    <x v="1"/>
    <x v="0"/>
    <n v="1.746"/>
    <n v="0.153"/>
    <n v="0.91200000000000003"/>
    <n v="1.746"/>
    <n v="0.153"/>
    <n v="0.95299999999999996"/>
    <n v="0.184"/>
    <n v="0.80400000000000005"/>
    <n v="1.593"/>
    <n v="1.536"/>
    <n v="0.249"/>
    <n v="1746"/>
    <n v="0.82699999999999996"/>
    <n v="-2E-3"/>
    <n v="0.82899999999999996"/>
    <n v="0.76200000000000001"/>
    <n v="2.3879999999999999"/>
    <n v="2.4089999999999998"/>
    <n v="2.4239999999999999"/>
    <n v="2.4380000000000002"/>
    <n v="2.4489999999999998"/>
    <n v="2.4569999999999999"/>
    <n v="2.464"/>
    <n v="2.4710000000000001"/>
    <n v="2.4780000000000002"/>
    <n v="2.4830000000000001"/>
    <n v="2.488"/>
    <n v="2.4929999999999999"/>
    <n v="2.4980000000000002"/>
    <n v="2.5019999999999998"/>
    <n v="2.508"/>
    <n v="0.95799999999999996"/>
    <n v="0.92700000000000005"/>
    <n v="0.92100000000000004"/>
    <n v="0.91"/>
    <n v="0.91400000000000003"/>
    <n v="0.91400000000000003"/>
    <n v="0.91400000000000003"/>
    <n v="0.91400000000000003"/>
    <n v="0.91400000000000003"/>
    <n v="0.91400000000000003"/>
    <n v="0.91400000000000003"/>
    <n v="0.91400000000000003"/>
    <n v="0.91400000000000003"/>
    <n v="0.91400000000000003"/>
    <n v="0.91400000000000003"/>
    <n v="0.91400000000000003"/>
    <n v="0.91400000000000003"/>
    <n v="0.91400000000000003"/>
    <n v="0.91400000000000003"/>
    <n v="0.91400000000000003"/>
  </r>
  <r>
    <x v="15"/>
    <x v="1"/>
    <x v="1"/>
    <x v="1"/>
    <n v="1.7250000000000001"/>
    <n v="0.27400000000000002"/>
    <n v="0.42699999999999999"/>
    <n v="0.28199999999999997"/>
    <n v="1"/>
    <n v="1.7250000000000001"/>
    <n v="0.28199999999999997"/>
    <n v="1"/>
    <n v="-0.98499999999999999"/>
    <n v="4.4969999999999999"/>
    <n v="0"/>
    <n v="1.7250000000000001"/>
    <n v="-738.33699999999999"/>
    <n v="-101.596"/>
    <n v="-636.74300000000005"/>
    <n v="0.86899999999999999"/>
    <n v="1.8049999999999999"/>
    <n v="2.153"/>
    <n v="2.355"/>
    <n v="2.4889999999999999"/>
    <n v="2.5939999999999999"/>
    <n v="2.593"/>
    <n v="2.5630000000000002"/>
    <n v="2.4900000000000002"/>
    <n v="2.040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  <n v="1.1559999999999999"/>
  </r>
  <r>
    <x v="15"/>
    <x v="2"/>
    <x v="0"/>
    <x v="0"/>
    <n v="0.67"/>
    <n v="0.23499999999999999"/>
    <n v="0.64900000000000002"/>
    <n v="0.67"/>
    <n v="0.23499999999999999"/>
    <n v="0.36599999999999999"/>
    <n v="0.45500000000000002"/>
    <n v="0.251"/>
    <n v="0.435"/>
    <n v="2.5459999999999998"/>
    <n v="0.626"/>
    <n v="670.33299999999997"/>
    <n v="7.9000000000000001E-2"/>
    <n v="-2.1000000000000001E-2"/>
    <n v="0.1"/>
    <n v="0.21299999999999999"/>
    <n v="0.75700000000000001"/>
    <n v="0.77700000000000002"/>
    <n v="0.78800000000000003"/>
    <n v="0.79800000000000004"/>
    <n v="0.80600000000000005"/>
    <n v="0.81299999999999994"/>
    <n v="0.81799999999999995"/>
    <n v="0.82299999999999995"/>
    <n v="0.82799999999999996"/>
    <n v="0.83299999999999996"/>
    <n v="0.83699999999999997"/>
    <n v="0.84099999999999997"/>
    <n v="0.84399999999999997"/>
    <n v="0.84799999999999998"/>
    <n v="0.85"/>
    <n v="0.85399999999999998"/>
    <n v="0.85699999999999998"/>
    <n v="0.86"/>
    <n v="0.86199999999999999"/>
    <n v="0.86399999999999999"/>
    <n v="0.86699999999999999"/>
    <n v="0.86899999999999999"/>
    <n v="0.87"/>
    <n v="0.873"/>
    <n v="0.875"/>
    <n v="0.877"/>
    <n v="0.879"/>
    <n v="0.88100000000000001"/>
    <n v="0.88100000000000001"/>
    <n v="0.88300000000000001"/>
    <n v="0.55000000000000004"/>
    <n v="0.50800000000000001"/>
    <n v="0.48199999999999998"/>
    <n v="0.46400000000000002"/>
    <n v="0.44800000000000001"/>
  </r>
  <r>
    <x v="15"/>
    <x v="2"/>
    <x v="0"/>
    <x v="1"/>
    <n v="0.51"/>
    <n v="0.09"/>
    <n v="0.14099999999999999"/>
    <n v="0.19"/>
    <n v="1"/>
    <n v="0.51"/>
    <n v="0.19"/>
    <n v="1"/>
    <n v="-0.98499999999999999"/>
    <n v="2.4350000000000001"/>
    <n v="0"/>
    <n v="0.51"/>
    <n v="-1268.867"/>
    <n v="-188.84299999999999"/>
    <n v="-1080.0329999999999"/>
    <n v="0.20799999999999999"/>
    <n v="0.39800000000000002"/>
    <n v="0.51100000000000001"/>
    <n v="0.56499999999999995"/>
    <n v="0.60299999999999998"/>
    <n v="0.63400000000000001"/>
    <n v="0.65900000000000003"/>
    <n v="0.68200000000000005"/>
    <n v="0.70399999999999996"/>
    <n v="0.71899999999999997"/>
    <n v="0.72099999999999997"/>
    <n v="0.71799999999999997"/>
    <n v="0.71399999999999997"/>
    <n v="0.70599999999999996"/>
    <n v="0.69299999999999995"/>
    <n v="0.67700000000000005"/>
    <n v="0.629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</r>
  <r>
    <x v="15"/>
    <x v="2"/>
    <x v="1"/>
    <x v="0"/>
    <n v="1.6679999999999999"/>
    <n v="0.13500000000000001"/>
    <n v="0.91900000000000004"/>
    <n v="1.6679999999999999"/>
    <n v="0.13500000000000001"/>
    <n v="0.94299999999999995"/>
    <n v="0.17699999999999999"/>
    <n v="0.80100000000000005"/>
    <n v="1.5329999999999999"/>
    <n v="1.409"/>
    <n v="0.29099999999999998"/>
    <n v="1668"/>
    <n v="0.82799999999999996"/>
    <n v="-4.0000000000000001E-3"/>
    <n v="0.83299999999999996"/>
    <n v="0.71899999999999997"/>
    <n v="2.27"/>
    <n v="2.2949999999999999"/>
    <n v="2.3109999999999999"/>
    <n v="2.323"/>
    <n v="2.331"/>
    <n v="2.339"/>
    <n v="2.3490000000000002"/>
    <n v="2.3559999999999999"/>
    <n v="2.3610000000000002"/>
    <n v="2.3660000000000001"/>
    <n v="2.37"/>
    <n v="2.3740000000000001"/>
    <n v="2.3780000000000001"/>
    <n v="2.38"/>
    <n v="2.3889999999999998"/>
    <n v="0.89500000000000002"/>
    <n v="0.874"/>
    <n v="0.86599999999999999"/>
    <n v="0.86299999999999999"/>
    <n v="0.85299999999999998"/>
    <n v="0.85299999999999998"/>
    <n v="0.85299999999999998"/>
    <n v="0.85299999999999998"/>
    <n v="0.85299999999999998"/>
    <n v="0.85299999999999998"/>
    <n v="0.85299999999999998"/>
    <n v="0.85299999999999998"/>
    <n v="0.85299999999999998"/>
    <n v="0.85299999999999998"/>
    <n v="0.85299999999999998"/>
    <n v="0.85299999999999998"/>
    <n v="0.85299999999999998"/>
    <n v="0.85299999999999998"/>
    <n v="0.85299999999999998"/>
    <n v="0.85299999999999998"/>
  </r>
  <r>
    <x v="15"/>
    <x v="2"/>
    <x v="1"/>
    <x v="1"/>
    <n v="1.67"/>
    <n v="0.26400000000000001"/>
    <n v="0.437"/>
    <n v="0.35699999999999998"/>
    <n v="1"/>
    <n v="1.67"/>
    <n v="0.35699999999999998"/>
    <n v="1"/>
    <n v="-0.98499999999999999"/>
    <n v="4.0759999999999996"/>
    <n v="0"/>
    <n v="1.67"/>
    <n v="-754.93299999999999"/>
    <n v="-130.05000000000001"/>
    <n v="-624.88300000000004"/>
    <n v="0.75"/>
    <n v="1.7310000000000001"/>
    <n v="2.0059999999999998"/>
    <n v="2.1890000000000001"/>
    <n v="2.3199999999999998"/>
    <n v="2.42"/>
    <n v="2.4209999999999998"/>
    <n v="2.3929999999999998"/>
    <n v="2.331"/>
    <n v="2.0640000000000001"/>
    <n v="1.109"/>
    <n v="1.109"/>
    <n v="1.109"/>
    <n v="1.109"/>
    <n v="1.109"/>
    <n v="1.109"/>
    <n v="1.109"/>
    <n v="1.109"/>
    <n v="1.109"/>
    <n v="1.109"/>
    <n v="1.109"/>
    <n v="1.109"/>
    <n v="1.109"/>
    <n v="1.109"/>
    <n v="1.109"/>
    <n v="1.109"/>
    <n v="1.109"/>
    <n v="1.109"/>
    <n v="1.109"/>
    <n v="1.109"/>
    <n v="1.109"/>
    <n v="1.109"/>
    <n v="1.109"/>
    <n v="1.109"/>
    <n v="1.109"/>
    <n v="1.109"/>
  </r>
  <r>
    <x v="16"/>
    <x v="0"/>
    <x v="0"/>
    <x v="0"/>
    <n v="0.50600000000000001"/>
    <n v="0.21199999999999999"/>
    <n v="0.57599999999999996"/>
    <n v="0.50600000000000001"/>
    <n v="0.21199999999999999"/>
    <n v="0.36399999999999999"/>
    <n v="0.93700000000000006"/>
    <n v="0.188"/>
    <n v="0.29399999999999998"/>
    <n v="3.3140000000000001"/>
    <n v="0.63"/>
    <n v="506"/>
    <n v="-0.30399999999999999"/>
    <n v="-3.1E-2"/>
    <n v="-0.27200000000000002"/>
    <n v="0.311"/>
    <n v="0.66600000000000004"/>
    <n v="0.68700000000000006"/>
    <n v="0.69899999999999995"/>
    <n v="0.71199999999999997"/>
    <n v="0.72"/>
    <n v="0.72799999999999998"/>
    <n v="0.73499999999999999"/>
    <n v="0.74"/>
    <n v="0.748"/>
    <n v="0.752"/>
    <n v="0.75600000000000001"/>
    <n v="0.76"/>
    <n v="0.76400000000000001"/>
    <n v="0.76800000000000002"/>
    <n v="0.77100000000000002"/>
    <n v="0.77400000000000002"/>
    <n v="0.77800000000000002"/>
    <n v="0.78100000000000003"/>
    <n v="0.78600000000000003"/>
    <n v="0.78900000000000003"/>
    <n v="0.79200000000000004"/>
    <n v="0.79600000000000004"/>
    <n v="0.79900000000000004"/>
    <n v="0.8"/>
    <n v="0.80400000000000005"/>
    <n v="0.80600000000000005"/>
    <n v="0.80900000000000005"/>
    <n v="0.81100000000000005"/>
    <n v="0.81399999999999995"/>
    <n v="0.81699999999999995"/>
    <n v="0.626"/>
    <n v="0.59099999999999997"/>
    <n v="0.56699999999999995"/>
    <n v="0.55000000000000004"/>
    <n v="0.52400000000000002"/>
  </r>
  <r>
    <x v="16"/>
    <x v="0"/>
    <x v="0"/>
    <x v="1"/>
    <n v="0.29199999999999998"/>
    <n v="7.0999999999999994E-2"/>
    <n v="0.122"/>
    <n v="0.193"/>
    <n v="0.193"/>
    <n v="0.29199999999999998"/>
    <n v="0.193"/>
    <n v="0.193"/>
    <n v="-0.98699999999999999"/>
    <n v="1.754"/>
    <n v="0"/>
    <n v="0"/>
    <n v="0"/>
    <n v="0"/>
    <n v="0"/>
    <n v="0.30399999999999999"/>
    <n v="0.379"/>
    <n v="0.436"/>
    <n v="0.47499999999999998"/>
    <n v="0.50600000000000001"/>
    <n v="0.53"/>
    <n v="0.55000000000000004"/>
    <n v="0.56699999999999995"/>
    <n v="0.58399999999999996"/>
    <n v="0.59799999999999998"/>
    <n v="0.6"/>
    <n v="0.59799999999999998"/>
    <n v="0.59499999999999997"/>
    <n v="0.58699999999999997"/>
    <n v="0.58099999999999996"/>
    <n v="0.56999999999999995"/>
    <n v="0.55300000000000005"/>
    <n v="0.52300000000000002"/>
    <n v="0.52300000000000002"/>
    <n v="0.52300000000000002"/>
    <n v="0.52300000000000002"/>
    <n v="0.52300000000000002"/>
    <n v="0.52300000000000002"/>
    <n v="0.52300000000000002"/>
    <n v="0.52300000000000002"/>
    <n v="0.52300000000000002"/>
    <n v="0.52300000000000002"/>
    <n v="0.52300000000000002"/>
    <n v="0.52300000000000002"/>
    <n v="0.52300000000000002"/>
    <n v="0.52300000000000002"/>
    <n v="0.52300000000000002"/>
    <n v="0.52300000000000002"/>
    <n v="0.52300000000000002"/>
    <n v="0.52300000000000002"/>
    <n v="0.52300000000000002"/>
  </r>
  <r>
    <x v="16"/>
    <x v="0"/>
    <x v="1"/>
    <x v="0"/>
    <n v="0.65"/>
    <n v="0.14899999999999999"/>
    <n v="0.76600000000000001"/>
    <n v="0.65"/>
    <n v="0.14899999999999999"/>
    <n v="0.53600000000000003"/>
    <n v="0.61599999999999999"/>
    <n v="0.33200000000000002"/>
    <n v="0.5"/>
    <n v="1.458"/>
    <n v="0.77800000000000002"/>
    <n v="649.5"/>
    <n v="0.45500000000000002"/>
    <n v="-1.2999999999999999E-2"/>
    <n v="0.46800000000000003"/>
    <n v="0.89300000000000002"/>
    <n v="1.4179999999999999"/>
    <n v="1.4470000000000001"/>
    <n v="1.462"/>
    <n v="1.4730000000000001"/>
    <n v="1.4850000000000001"/>
    <n v="1.4950000000000001"/>
    <n v="1.5029999999999999"/>
    <n v="1.51"/>
    <n v="1.5149999999999999"/>
    <n v="1.522"/>
    <n v="1.5269999999999999"/>
    <n v="1.53"/>
    <n v="1.534"/>
    <n v="1.54"/>
    <n v="1.5429999999999999"/>
    <n v="1.1639999999999999"/>
    <n v="1.121"/>
    <n v="1.093"/>
    <n v="1.0640000000000001"/>
    <n v="1.042"/>
    <n v="1.042"/>
    <n v="1.042"/>
    <n v="1.042"/>
    <n v="1.042"/>
    <n v="1.042"/>
    <n v="1.042"/>
    <n v="1.042"/>
    <n v="1.042"/>
    <n v="1.042"/>
    <n v="1.042"/>
    <n v="1.042"/>
    <n v="1.042"/>
    <n v="1.042"/>
    <n v="1.042"/>
    <n v="1.042"/>
  </r>
  <r>
    <x v="16"/>
    <x v="0"/>
    <x v="1"/>
    <x v="1"/>
    <n v="0.73599999999999999"/>
    <n v="0.2"/>
    <n v="0.32300000000000001"/>
    <n v="0.34100000000000003"/>
    <n v="1"/>
    <n v="0.73599999999999999"/>
    <n v="0.34100000000000003"/>
    <n v="1"/>
    <n v="-0.98699999999999999"/>
    <n v="2.6360000000000001"/>
    <n v="0"/>
    <n v="0.73599999999999999"/>
    <n v="-641.077"/>
    <n v="-118.11"/>
    <n v="-522.96"/>
    <n v="0.83599999999999997"/>
    <n v="1.119"/>
    <n v="1.2749999999999999"/>
    <n v="1.399"/>
    <n v="1.4970000000000001"/>
    <n v="1.57"/>
    <n v="1.577"/>
    <n v="1.556"/>
    <n v="1.516"/>
    <n v="1.4390000000000001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  <n v="1.179"/>
  </r>
  <r>
    <x v="16"/>
    <x v="1"/>
    <x v="0"/>
    <x v="0"/>
    <n v="0.66100000000000003"/>
    <n v="0.39400000000000002"/>
    <n v="0.40500000000000003"/>
    <n v="0.66100000000000003"/>
    <n v="0.39400000000000002"/>
    <n v="0.23499999999999999"/>
    <n v="0.69699999999999995"/>
    <n v="0.13900000000000001"/>
    <n v="0.26700000000000002"/>
    <n v="2.9580000000000002"/>
    <n v="0.39600000000000002"/>
    <n v="661"/>
    <n v="-0.23799999999999999"/>
    <n v="-2.7E-2"/>
    <n v="-0.21099999999999999"/>
    <n v="0.26800000000000002"/>
    <n v="0.77"/>
    <n v="0.79800000000000004"/>
    <n v="0.81399999999999995"/>
    <n v="0.82699999999999996"/>
    <n v="0.83699999999999997"/>
    <n v="0.84699999999999998"/>
    <n v="0.85499999999999998"/>
    <n v="0.86099999999999999"/>
    <n v="0.86699999999999999"/>
    <n v="0.873"/>
    <n v="0.878"/>
    <n v="0.88200000000000001"/>
    <n v="0.88600000000000001"/>
    <n v="0.89"/>
    <n v="0.89400000000000002"/>
    <n v="0.89700000000000002"/>
    <n v="0.9"/>
    <n v="0.90300000000000002"/>
    <n v="0.90600000000000003"/>
    <n v="0.90900000000000003"/>
    <n v="0.91100000000000003"/>
    <n v="0.91400000000000003"/>
    <n v="0.91600000000000004"/>
    <n v="0.91800000000000004"/>
    <n v="0.92"/>
    <n v="0.92200000000000004"/>
    <n v="0.92400000000000004"/>
    <n v="0.92700000000000005"/>
    <n v="0.92700000000000005"/>
    <n v="0.93"/>
    <n v="0.72599999999999998"/>
    <n v="0.69899999999999995"/>
    <n v="0.68300000000000005"/>
    <n v="0.67100000000000004"/>
    <n v="0.66200000000000003"/>
  </r>
  <r>
    <x v="16"/>
    <x v="1"/>
    <x v="0"/>
    <x v="1"/>
    <n v="0.45700000000000002"/>
    <n v="0.1"/>
    <n v="0.14899999999999999"/>
    <n v="0.32"/>
    <n v="1"/>
    <n v="0.45700000000000002"/>
    <n v="0.32"/>
    <n v="1"/>
    <n v="-0.98499999999999999"/>
    <n v="2.1480000000000001"/>
    <n v="0"/>
    <n v="0.45700000000000002"/>
    <n v="-1277.567"/>
    <n v="-276.38"/>
    <n v="-1001.18"/>
    <n v="0.27"/>
    <n v="0.47399999999999998"/>
    <n v="0.54600000000000004"/>
    <n v="0.58499999999999996"/>
    <n v="0.61599999999999999"/>
    <n v="0.64400000000000002"/>
    <n v="0.66900000000000004"/>
    <n v="0.69099999999999995"/>
    <n v="0.71099999999999997"/>
    <n v="0.73099999999999998"/>
    <n v="0.73399999999999999"/>
    <n v="0.73499999999999999"/>
    <n v="0.73099999999999998"/>
    <n v="0.72699999999999998"/>
    <n v="0.71799999999999997"/>
    <n v="0.70799999999999996"/>
    <n v="0.69"/>
    <n v="0.64800000000000002"/>
    <n v="0.64800000000000002"/>
    <n v="0.64800000000000002"/>
    <n v="0.64800000000000002"/>
    <n v="0.64800000000000002"/>
    <n v="0.64800000000000002"/>
    <n v="0.64800000000000002"/>
    <n v="0.64800000000000002"/>
    <n v="0.64800000000000002"/>
    <n v="0.64800000000000002"/>
    <n v="0.64800000000000002"/>
    <n v="0.64800000000000002"/>
    <n v="0.64800000000000002"/>
    <n v="0.64800000000000002"/>
    <n v="0.64800000000000002"/>
    <n v="0.64800000000000002"/>
    <n v="0.64800000000000002"/>
    <n v="0.64800000000000002"/>
    <n v="0.64800000000000002"/>
  </r>
  <r>
    <x v="16"/>
    <x v="1"/>
    <x v="1"/>
    <x v="0"/>
    <n v="1.3759999999999999"/>
    <n v="7.9000000000000001E-2"/>
    <n v="0.94299999999999995"/>
    <n v="1.3759999999999999"/>
    <n v="7.9000000000000001E-2"/>
    <n v="0.83299999999999996"/>
    <n v="0.30499999999999999"/>
    <n v="0.63800000000000001"/>
    <n v="1.2969999999999999"/>
    <n v="1.903"/>
    <n v="0.78800000000000003"/>
    <n v="1375.6669999999999"/>
    <n v="0.77"/>
    <n v="-7.0000000000000001E-3"/>
    <n v="0.77700000000000002"/>
    <n v="0.86799999999999999"/>
    <n v="2.089"/>
    <n v="2.1190000000000002"/>
    <n v="2.1389999999999998"/>
    <n v="2.1549999999999998"/>
    <n v="2.17"/>
    <n v="2.1819999999999999"/>
    <n v="2.1909999999999998"/>
    <n v="2.2000000000000002"/>
    <n v="2.2069999999999999"/>
    <n v="2.2149999999999999"/>
    <n v="2.2210000000000001"/>
    <n v="2.226"/>
    <n v="2.2320000000000002"/>
    <n v="2.2389999999999999"/>
    <n v="2.2410000000000001"/>
    <n v="1.0629999999999999"/>
    <n v="1.014"/>
    <n v="0.99099999999999999"/>
    <n v="0.96599999999999997"/>
    <n v="0.94599999999999995"/>
    <n v="0.94599999999999995"/>
    <n v="0.94599999999999995"/>
    <n v="0.94599999999999995"/>
    <n v="0.94599999999999995"/>
    <n v="0.94599999999999995"/>
    <n v="0.94599999999999995"/>
    <n v="0.94599999999999995"/>
    <n v="0.94599999999999995"/>
    <n v="0.94599999999999995"/>
    <n v="0.94599999999999995"/>
    <n v="0.94599999999999995"/>
    <n v="0.94599999999999995"/>
    <n v="0.94599999999999995"/>
    <n v="0.94599999999999995"/>
    <n v="0.94599999999999995"/>
  </r>
  <r>
    <x v="16"/>
    <x v="1"/>
    <x v="1"/>
    <x v="1"/>
    <n v="1.4610000000000001"/>
    <n v="0.246"/>
    <n v="0.41299999999999998"/>
    <n v="0.48699999999999999"/>
    <n v="1"/>
    <n v="1.4610000000000001"/>
    <n v="0.48699999999999999"/>
    <n v="1"/>
    <n v="-0.98499999999999999"/>
    <n v="3.746"/>
    <n v="0"/>
    <n v="1.4610000000000001"/>
    <n v="-741.18299999999999"/>
    <n v="-136.803"/>
    <n v="-604.37699999999995"/>
    <n v="0.76200000000000001"/>
    <n v="1.5940000000000001"/>
    <n v="1.83"/>
    <n v="1.9950000000000001"/>
    <n v="2.1230000000000002"/>
    <n v="2.2240000000000002"/>
    <n v="2.2240000000000002"/>
    <n v="2.1930000000000001"/>
    <n v="2.129"/>
    <n v="1.982"/>
    <n v="1.254"/>
    <n v="1.254"/>
    <n v="1.254"/>
    <n v="1.254"/>
    <n v="1.254"/>
    <n v="1.254"/>
    <n v="1.254"/>
    <n v="1.254"/>
    <n v="1.254"/>
    <n v="1.254"/>
    <n v="1.254"/>
    <n v="1.254"/>
    <n v="1.254"/>
    <n v="1.254"/>
    <n v="1.254"/>
    <n v="1.254"/>
    <n v="1.254"/>
    <n v="1.254"/>
    <n v="1.254"/>
    <n v="1.254"/>
    <n v="1.254"/>
    <n v="1.254"/>
    <n v="1.254"/>
    <n v="1.254"/>
    <n v="1.254"/>
    <n v="1.254"/>
  </r>
  <r>
    <x v="16"/>
    <x v="2"/>
    <x v="0"/>
    <x v="0"/>
    <n v="0.67600000000000005"/>
    <n v="0.38500000000000001"/>
    <n v="0.43099999999999999"/>
    <n v="0.67600000000000005"/>
    <n v="0.38500000000000001"/>
    <n v="0.216"/>
    <n v="0.55300000000000005"/>
    <n v="0.13900000000000001"/>
    <n v="0.29199999999999998"/>
    <n v="2.5209999999999999"/>
    <n v="0.45"/>
    <n v="676.33299999999997"/>
    <n v="-0.125"/>
    <n v="-1.4999999999999999E-2"/>
    <n v="-0.111"/>
    <n v="0.22900000000000001"/>
    <n v="0.76500000000000001"/>
    <n v="0.79"/>
    <n v="0.80700000000000005"/>
    <n v="0.81799999999999995"/>
    <n v="0.82699999999999996"/>
    <n v="0.83499999999999996"/>
    <n v="0.84099999999999997"/>
    <n v="0.84699999999999998"/>
    <n v="0.85299999999999998"/>
    <n v="0.85699999999999998"/>
    <n v="0.86199999999999999"/>
    <n v="0.86599999999999999"/>
    <n v="0.87"/>
    <n v="0.872"/>
    <n v="0.875"/>
    <n v="0.878"/>
    <n v="0.88200000000000001"/>
    <n v="0.88400000000000001"/>
    <n v="0.88600000000000001"/>
    <n v="0.88800000000000001"/>
    <n v="0.89100000000000001"/>
    <n v="0.89300000000000002"/>
    <n v="0.89400000000000002"/>
    <n v="0.89600000000000002"/>
    <n v="0.89700000000000002"/>
    <n v="0.89900000000000002"/>
    <n v="0.90100000000000002"/>
    <n v="0.90400000000000003"/>
    <n v="0.90400000000000003"/>
    <n v="0.90700000000000003"/>
    <n v="0.68500000000000005"/>
    <n v="0.65600000000000003"/>
    <n v="0.63900000000000001"/>
    <n v="0.625"/>
    <n v="0.61299999999999999"/>
  </r>
  <r>
    <x v="16"/>
    <x v="2"/>
    <x v="0"/>
    <x v="1"/>
    <n v="0.45"/>
    <n v="8.5000000000000006E-2"/>
    <n v="0.126"/>
    <n v="0.30199999999999999"/>
    <n v="1"/>
    <n v="0.45"/>
    <n v="0.30199999999999999"/>
    <n v="1"/>
    <n v="-0.98499999999999999"/>
    <n v="1.9359999999999999"/>
    <n v="0"/>
    <n v="0.45"/>
    <n v="-1311.8"/>
    <n v="-307.83999999999997"/>
    <n v="-1003.963"/>
    <n v="0.255"/>
    <n v="0.47899999999999998"/>
    <n v="0.54200000000000004"/>
    <n v="0.57799999999999996"/>
    <n v="0.60499999999999998"/>
    <n v="0.63100000000000001"/>
    <n v="0.65200000000000002"/>
    <n v="0.67300000000000004"/>
    <n v="0.69099999999999995"/>
    <n v="0.70799999999999996"/>
    <n v="0.71"/>
    <n v="0.70799999999999996"/>
    <n v="0.70399999999999996"/>
    <n v="0.7"/>
    <n v="0.69199999999999995"/>
    <n v="0.68200000000000005"/>
    <n v="0.66400000000000003"/>
    <n v="0.61899999999999999"/>
    <n v="0.61899999999999999"/>
    <n v="0.61899999999999999"/>
    <n v="0.61899999999999999"/>
    <n v="0.61899999999999999"/>
    <n v="0.61899999999999999"/>
    <n v="0.61899999999999999"/>
    <n v="0.61899999999999999"/>
    <n v="0.61899999999999999"/>
    <n v="0.61899999999999999"/>
    <n v="0.61899999999999999"/>
    <n v="0.61899999999999999"/>
    <n v="0.61899999999999999"/>
    <n v="0.61899999999999999"/>
    <n v="0.61899999999999999"/>
    <n v="0.61899999999999999"/>
    <n v="0.61899999999999999"/>
    <n v="0.61899999999999999"/>
    <n v="0.61899999999999999"/>
  </r>
  <r>
    <x v="16"/>
    <x v="2"/>
    <x v="1"/>
    <x v="0"/>
    <n v="1.587"/>
    <n v="0.19700000000000001"/>
    <n v="0.876"/>
    <n v="1.587"/>
    <n v="0.19700000000000001"/>
    <n v="0.70799999999999996"/>
    <n v="0.193"/>
    <n v="0.59299999999999997"/>
    <n v="1.39"/>
    <n v="1.34"/>
    <n v="0.75"/>
    <n v="1587.3330000000001"/>
    <n v="0.75700000000000001"/>
    <n v="-5.0000000000000001E-3"/>
    <n v="0.76300000000000001"/>
    <n v="0.65400000000000003"/>
    <n v="2.125"/>
    <n v="2.1520000000000001"/>
    <n v="2.1680000000000001"/>
    <n v="2.1800000000000002"/>
    <n v="2.19"/>
    <n v="2.198"/>
    <n v="2.2050000000000001"/>
    <n v="2.2120000000000002"/>
    <n v="2.2170000000000001"/>
    <n v="2.222"/>
    <n v="2.2269999999999999"/>
    <n v="2.2320000000000002"/>
    <n v="2.234"/>
    <n v="2.2370000000000001"/>
    <n v="2.242"/>
    <n v="0.95399999999999996"/>
    <n v="0.91500000000000004"/>
    <n v="0.88200000000000001"/>
    <n v="0.877"/>
    <n v="0.85099999999999998"/>
    <n v="0.85099999999999998"/>
    <n v="0.85099999999999998"/>
    <n v="0.85099999999999998"/>
    <n v="0.85099999999999998"/>
    <n v="0.85099999999999998"/>
    <n v="0.85099999999999998"/>
    <n v="0.85099999999999998"/>
    <n v="0.85099999999999998"/>
    <n v="0.85099999999999998"/>
    <n v="0.85099999999999998"/>
    <n v="0.85099999999999998"/>
    <n v="0.85099999999999998"/>
    <n v="0.85099999999999998"/>
    <n v="0.85099999999999998"/>
    <n v="0.85099999999999998"/>
  </r>
  <r>
    <x v="16"/>
    <x v="2"/>
    <x v="1"/>
    <x v="1"/>
    <n v="1.645"/>
    <n v="0.24299999999999999"/>
    <n v="0.40500000000000003"/>
    <n v="0.76500000000000001"/>
    <n v="1"/>
    <n v="1.645"/>
    <n v="0.76500000000000001"/>
    <n v="1"/>
    <n v="-0.98399999999999999"/>
    <n v="3.4239999999999999"/>
    <n v="0"/>
    <n v="1.645"/>
    <n v="-788.73"/>
    <n v="-188.197"/>
    <n v="-600.53300000000002"/>
    <n v="0.69599999999999995"/>
    <n v="1.786"/>
    <n v="1.9870000000000001"/>
    <n v="2.1309999999999998"/>
    <n v="2.2429999999999999"/>
    <n v="2.34"/>
    <n v="2.3450000000000002"/>
    <n v="2.3239999999999998"/>
    <n v="2.2799999999999998"/>
    <n v="2.1880000000000002"/>
    <n v="1.466"/>
    <n v="1.466"/>
    <n v="1.466"/>
    <n v="1.466"/>
    <n v="1.466"/>
    <n v="1.466"/>
    <n v="1.466"/>
    <n v="1.466"/>
    <n v="1.466"/>
    <n v="1.466"/>
    <n v="1.466"/>
    <n v="1.466"/>
    <n v="1.466"/>
    <n v="1.466"/>
    <n v="1.466"/>
    <n v="1.466"/>
    <n v="1.466"/>
    <n v="1.466"/>
    <n v="1.466"/>
    <n v="1.466"/>
    <n v="1.466"/>
    <n v="1.466"/>
    <n v="1.466"/>
    <n v="1.466"/>
    <n v="1.466"/>
    <n v="1.466"/>
  </r>
  <r>
    <x v="17"/>
    <x v="0"/>
    <x v="0"/>
    <x v="0"/>
    <n v="0.38200000000000001"/>
    <n v="0.17599999999999999"/>
    <n v="0.54200000000000004"/>
    <n v="0.38200000000000001"/>
    <n v="0.17599999999999999"/>
    <n v="0.41699999999999998"/>
    <n v="0.90800000000000003"/>
    <n v="0.217"/>
    <n v="0.20599999999999999"/>
    <n v="2.214"/>
    <n v="0.27800000000000002"/>
    <n v="382.5"/>
    <n v="-0.20799999999999999"/>
    <n v="-1.0999999999999999E-2"/>
    <n v="-0.19600000000000001"/>
    <n v="0.25900000000000001"/>
    <n v="0.53300000000000003"/>
    <n v="0.54800000000000004"/>
    <n v="0.56000000000000005"/>
    <n v="0.56799999999999995"/>
    <n v="0.57599999999999996"/>
    <n v="0.58199999999999996"/>
    <n v="0.58699999999999997"/>
    <n v="0.59"/>
    <n v="0.59299999999999997"/>
    <n v="0.59799999999999998"/>
    <n v="0.60099999999999998"/>
    <n v="0.60399999999999998"/>
    <n v="0.60699999999999998"/>
    <n v="0.61"/>
    <n v="0.61199999999999999"/>
    <n v="0.61399999999999999"/>
    <n v="0.61699999999999999"/>
    <n v="0.62"/>
    <n v="0.623"/>
    <n v="0.625"/>
    <n v="0.627"/>
    <n v="0.628"/>
    <n v="0.63"/>
    <n v="0.63100000000000001"/>
    <n v="0.63300000000000001"/>
    <n v="0.63400000000000001"/>
    <n v="0.63700000000000001"/>
    <n v="0.63900000000000001"/>
    <n v="0.64"/>
    <n v="0.64200000000000002"/>
    <n v="0.48299999999999998"/>
    <n v="0.46"/>
    <n v="0.44800000000000001"/>
    <n v="0.441"/>
    <n v="0.435"/>
  </r>
  <r>
    <x v="17"/>
    <x v="0"/>
    <x v="0"/>
    <x v="1"/>
    <n v="0.30399999999999999"/>
    <n v="8.5999999999999993E-2"/>
    <n v="0.14599999999999999"/>
    <n v="0.16600000000000001"/>
    <n v="1"/>
    <n v="0.30399999999999999"/>
    <n v="0.16600000000000001"/>
    <n v="1"/>
    <n v="-0.98699999999999999"/>
    <n v="2.012"/>
    <n v="0"/>
    <n v="0.30399999999999999"/>
    <n v="-1079.867"/>
    <n v="-111.12"/>
    <n v="-968.77"/>
    <n v="0.23499999999999999"/>
    <n v="0.29299999999999998"/>
    <n v="0.35"/>
    <n v="0.39500000000000002"/>
    <n v="0.433"/>
    <n v="0.46200000000000002"/>
    <n v="0.48699999999999999"/>
    <n v="0.50700000000000001"/>
    <n v="0.52500000000000002"/>
    <n v="0.54"/>
    <n v="0.54300000000000004"/>
    <n v="0.54"/>
    <n v="0.53900000000000003"/>
    <n v="0.53100000000000003"/>
    <n v="0.52400000000000002"/>
    <n v="0.51"/>
    <n v="0.49199999999999999"/>
    <n v="0.45"/>
    <n v="0.45"/>
    <n v="0.45"/>
    <n v="0.45"/>
    <n v="0.45"/>
    <n v="0.45"/>
    <n v="0.45"/>
    <n v="0.45"/>
    <n v="0.45"/>
    <n v="0.45"/>
    <n v="0.45"/>
    <n v="0.45"/>
    <n v="0.45"/>
    <n v="0.45"/>
    <n v="0.45"/>
    <n v="0.45"/>
    <n v="0.45"/>
    <n v="0.45"/>
    <n v="0.45"/>
  </r>
  <r>
    <x v="17"/>
    <x v="0"/>
    <x v="1"/>
    <x v="0"/>
    <n v="0.59799999999999998"/>
    <n v="0.124"/>
    <n v="0.78900000000000003"/>
    <n v="0.59799999999999998"/>
    <n v="0.124"/>
    <n v="0.77"/>
    <n v="0.65700000000000003"/>
    <n v="0.46600000000000003"/>
    <n v="0.47299999999999998"/>
    <n v="1.5580000000000001"/>
    <n v="0.29299999999999998"/>
    <n v="597.66700000000003"/>
    <n v="0.51800000000000002"/>
    <n v="-8.0000000000000002E-3"/>
    <n v="0.52600000000000002"/>
    <n v="0.93600000000000005"/>
    <n v="1.409"/>
    <n v="1.43"/>
    <n v="1.444"/>
    <n v="1.46"/>
    <n v="1.4730000000000001"/>
    <n v="1.482"/>
    <n v="1.492"/>
    <n v="1.5"/>
    <n v="1.504"/>
    <n v="1.51"/>
    <n v="1.5129999999999999"/>
    <n v="1.5169999999999999"/>
    <n v="1.524"/>
    <n v="1.53"/>
    <n v="1.5309999999999999"/>
    <n v="1.1060000000000001"/>
    <n v="1.079"/>
    <n v="1.0720000000000001"/>
    <n v="1.0569999999999999"/>
    <n v="1.0609999999999999"/>
    <n v="1.0609999999999999"/>
    <n v="1.0609999999999999"/>
    <n v="1.0609999999999999"/>
    <n v="1.0609999999999999"/>
    <n v="1.0609999999999999"/>
    <n v="1.0609999999999999"/>
    <n v="1.0609999999999999"/>
    <n v="1.0609999999999999"/>
    <n v="1.0609999999999999"/>
    <n v="1.0609999999999999"/>
    <n v="1.0609999999999999"/>
    <n v="1.0609999999999999"/>
    <n v="1.0609999999999999"/>
    <n v="1.0609999999999999"/>
    <n v="1.0609999999999999"/>
  </r>
  <r>
    <x v="17"/>
    <x v="0"/>
    <x v="1"/>
    <x v="1"/>
    <n v="0.69599999999999995"/>
    <n v="0.19900000000000001"/>
    <n v="0.29399999999999998"/>
    <n v="0.17100000000000001"/>
    <n v="1"/>
    <n v="0.69599999999999995"/>
    <n v="0.17100000000000001"/>
    <n v="1"/>
    <n v="-0.98699999999999999"/>
    <n v="2.5750000000000002"/>
    <n v="0"/>
    <n v="0.69599999999999995"/>
    <n v="-624.64700000000005"/>
    <n v="-117.173"/>
    <n v="-507.47300000000001"/>
    <n v="0.83099999999999996"/>
    <n v="1.105"/>
    <n v="1.236"/>
    <n v="1.345"/>
    <n v="1.4410000000000001"/>
    <n v="1.526"/>
    <n v="1.53"/>
    <n v="1.51"/>
    <n v="1.47"/>
    <n v="1.383"/>
    <n v="1.002"/>
    <n v="1.002"/>
    <n v="1.002"/>
    <n v="1.002"/>
    <n v="1.002"/>
    <n v="1.002"/>
    <n v="1.002"/>
    <n v="1.002"/>
    <n v="1.002"/>
    <n v="1.002"/>
    <n v="1.002"/>
    <n v="1.002"/>
    <n v="1.002"/>
    <n v="1.002"/>
    <n v="1.002"/>
    <n v="1.002"/>
    <n v="1.002"/>
    <n v="1.002"/>
    <n v="1.002"/>
    <n v="1.002"/>
    <n v="1.002"/>
    <n v="1.002"/>
    <n v="1.002"/>
    <n v="1.002"/>
    <n v="1.002"/>
    <n v="1.002"/>
  </r>
  <r>
    <x v="17"/>
    <x v="1"/>
    <x v="0"/>
    <x v="0"/>
    <n v="0.60099999999999998"/>
    <n v="0.24"/>
    <n v="0.60099999999999998"/>
    <n v="0.60099999999999998"/>
    <n v="0.24"/>
    <n v="0.32600000000000001"/>
    <n v="0.42199999999999999"/>
    <n v="0.23"/>
    <n v="0.36099999999999999"/>
    <n v="2.08"/>
    <n v="0.51600000000000001"/>
    <n v="600.66700000000003"/>
    <n v="9.0999999999999998E-2"/>
    <n v="-1.7000000000000001E-2"/>
    <n v="0.108"/>
    <n v="0.23699999999999999"/>
    <n v="0.73799999999999999"/>
    <n v="0.753"/>
    <n v="0.76300000000000001"/>
    <n v="0.77"/>
    <n v="0.77500000000000002"/>
    <n v="0.78"/>
    <n v="0.78500000000000003"/>
    <n v="0.78900000000000003"/>
    <n v="0.79300000000000004"/>
    <n v="0.79700000000000004"/>
    <n v="0.8"/>
    <n v="0.80400000000000005"/>
    <n v="0.80700000000000005"/>
    <n v="0.80900000000000005"/>
    <n v="0.81200000000000006"/>
    <n v="0.81399999999999995"/>
    <n v="0.81699999999999995"/>
    <n v="0.81799999999999995"/>
    <n v="0.82"/>
    <n v="0.82199999999999995"/>
    <n v="0.82399999999999995"/>
    <n v="0.82499999999999996"/>
    <n v="0.82699999999999996"/>
    <n v="0.82799999999999996"/>
    <n v="0.83"/>
    <n v="0.83199999999999996"/>
    <n v="0.83299999999999996"/>
    <n v="0.83399999999999996"/>
    <n v="0.83599999999999997"/>
    <n v="0.83699999999999997"/>
    <n v="0.56100000000000005"/>
    <n v="0.52700000000000002"/>
    <n v="0.50600000000000001"/>
    <n v="0.49099999999999999"/>
    <n v="0.47699999999999998"/>
  </r>
  <r>
    <x v="17"/>
    <x v="1"/>
    <x v="0"/>
    <x v="1"/>
    <n v="0.44"/>
    <n v="8.3000000000000004E-2"/>
    <n v="0.14899999999999999"/>
    <n v="0.157"/>
    <n v="1"/>
    <n v="0.44"/>
    <n v="0.157"/>
    <n v="1"/>
    <n v="-0.98599999999999999"/>
    <n v="2.278"/>
    <n v="0"/>
    <n v="0.44"/>
    <n v="-1228.067"/>
    <n v="-143.90299999999999"/>
    <n v="-1084.1669999999999"/>
    <n v="0.19700000000000001"/>
    <n v="0.32300000000000001"/>
    <n v="0.435"/>
    <n v="0.496"/>
    <n v="0.53400000000000003"/>
    <n v="0.56299999999999994"/>
    <n v="0.58499999999999996"/>
    <n v="0.60599999999999998"/>
    <n v="0.624"/>
    <n v="0.64"/>
    <n v="0.63900000000000001"/>
    <n v="0.63900000000000001"/>
    <n v="0.63200000000000001"/>
    <n v="0.63100000000000001"/>
    <n v="0.62"/>
    <n v="0.60799999999999998"/>
    <n v="0.57299999999999995"/>
    <n v="0.46400000000000002"/>
    <n v="0.46400000000000002"/>
    <n v="0.46400000000000002"/>
    <n v="0.46400000000000002"/>
    <n v="0.46400000000000002"/>
    <n v="0.46400000000000002"/>
    <n v="0.46400000000000002"/>
    <n v="0.46400000000000002"/>
    <n v="0.46400000000000002"/>
    <n v="0.46400000000000002"/>
    <n v="0.46400000000000002"/>
    <n v="0.46400000000000002"/>
    <n v="0.46400000000000002"/>
    <n v="0.46400000000000002"/>
    <n v="0.46400000000000002"/>
    <n v="0.46400000000000002"/>
    <n v="0.46400000000000002"/>
    <n v="0.46400000000000002"/>
    <n v="0.46400000000000002"/>
  </r>
  <r>
    <x v="17"/>
    <x v="1"/>
    <x v="1"/>
    <x v="0"/>
    <n v="1.45"/>
    <n v="0.158"/>
    <n v="0.89200000000000002"/>
    <n v="1.45"/>
    <n v="0.158"/>
    <n v="0.879"/>
    <n v="0.21099999999999999"/>
    <n v="0.72599999999999998"/>
    <n v="1.292"/>
    <n v="1.339"/>
    <n v="0.39100000000000001"/>
    <n v="1449.75"/>
    <n v="0.78200000000000003"/>
    <n v="-5.0000000000000001E-3"/>
    <n v="0.78700000000000003"/>
    <n v="0.73099999999999998"/>
    <n v="2.0750000000000002"/>
    <n v="2.093"/>
    <n v="2.1059999999999999"/>
    <n v="2.1190000000000002"/>
    <n v="2.1269999999999998"/>
    <n v="2.1349999999999998"/>
    <n v="2.145"/>
    <n v="2.1520000000000001"/>
    <n v="2.1579999999999999"/>
    <n v="2.1619999999999999"/>
    <n v="2.1659999999999999"/>
    <n v="2.169"/>
    <n v="2.1739999999999999"/>
    <n v="2.1779999999999999"/>
    <n v="2.1800000000000002"/>
    <n v="0.94699999999999995"/>
    <n v="0.92700000000000005"/>
    <n v="0.89800000000000002"/>
    <n v="0.89200000000000002"/>
    <n v="0.88900000000000001"/>
    <n v="0.88900000000000001"/>
    <n v="0.88900000000000001"/>
    <n v="0.88900000000000001"/>
    <n v="0.88900000000000001"/>
    <n v="0.88900000000000001"/>
    <n v="0.88900000000000001"/>
    <n v="0.88900000000000001"/>
    <n v="0.88900000000000001"/>
    <n v="0.88900000000000001"/>
    <n v="0.88900000000000001"/>
    <n v="0.88900000000000001"/>
    <n v="0.88900000000000001"/>
    <n v="0.88900000000000001"/>
    <n v="0.88900000000000001"/>
    <n v="0.88900000000000001"/>
  </r>
  <r>
    <x v="17"/>
    <x v="1"/>
    <x v="1"/>
    <x v="1"/>
    <n v="1.35"/>
    <n v="0.23599999999999999"/>
    <n v="0.36799999999999999"/>
    <n v="0.38600000000000001"/>
    <n v="1"/>
    <n v="1.35"/>
    <n v="0.38600000000000001"/>
    <n v="1"/>
    <n v="-0.98499999999999999"/>
    <n v="3.34"/>
    <n v="0"/>
    <n v="1.35"/>
    <n v="-748.98699999999997"/>
    <n v="-145.56"/>
    <n v="-603.42700000000002"/>
    <n v="0.86299999999999999"/>
    <n v="1.671"/>
    <n v="1.86"/>
    <n v="2.004"/>
    <n v="2.1190000000000002"/>
    <n v="2.2130000000000001"/>
    <n v="2.2149999999999999"/>
    <n v="2.1890000000000001"/>
    <n v="2.145"/>
    <n v="1.9770000000000001"/>
    <n v="1.25"/>
    <n v="1.25"/>
    <n v="1.25"/>
    <n v="1.25"/>
    <n v="1.25"/>
    <n v="1.25"/>
    <n v="1.25"/>
    <n v="1.25"/>
    <n v="1.25"/>
    <n v="1.25"/>
    <n v="1.25"/>
    <n v="1.25"/>
    <n v="1.25"/>
    <n v="1.25"/>
    <n v="1.25"/>
    <n v="1.25"/>
    <n v="1.25"/>
    <n v="1.25"/>
    <n v="1.25"/>
    <n v="1.25"/>
    <n v="1.25"/>
    <n v="1.25"/>
    <n v="1.25"/>
    <n v="1.25"/>
    <n v="1.25"/>
    <n v="1.25"/>
  </r>
  <r>
    <x v="17"/>
    <x v="2"/>
    <x v="0"/>
    <x v="0"/>
    <n v="0.56499999999999995"/>
    <n v="0.20899999999999999"/>
    <n v="0.63100000000000001"/>
    <n v="0.56499999999999995"/>
    <n v="0.20899999999999999"/>
    <n v="0.29799999999999999"/>
    <n v="0.48599999999999999"/>
    <n v="0.20100000000000001"/>
    <n v="0.35599999999999998"/>
    <n v="2.379"/>
    <n v="0.58099999999999996"/>
    <n v="564.66700000000003"/>
    <n v="-1.4999999999999999E-2"/>
    <n v="-1.7999999999999999E-2"/>
    <n v="4.0000000000000001E-3"/>
    <n v="0.20399999999999999"/>
    <n v="0.65300000000000002"/>
    <n v="0.67"/>
    <n v="0.67900000000000005"/>
    <n v="0.68799999999999994"/>
    <n v="0.69499999999999995"/>
    <n v="0.70199999999999996"/>
    <n v="0.70699999999999996"/>
    <n v="0.71199999999999997"/>
    <n v="0.71699999999999997"/>
    <n v="0.72099999999999997"/>
    <n v="0.72599999999999998"/>
    <n v="0.72899999999999998"/>
    <n v="0.73199999999999998"/>
    <n v="0.73599999999999999"/>
    <n v="0.73799999999999999"/>
    <n v="0.74099999999999999"/>
    <n v="0.74299999999999999"/>
    <n v="0.746"/>
    <n v="0.749"/>
    <n v="0.751"/>
    <n v="0.753"/>
    <n v="0.755"/>
    <n v="0.75700000000000001"/>
    <n v="0.75900000000000001"/>
    <n v="0.76100000000000001"/>
    <n v="0.76300000000000001"/>
    <n v="0.76400000000000001"/>
    <n v="0.76800000000000002"/>
    <n v="0.76800000000000002"/>
    <n v="0.77"/>
    <n v="0.51"/>
    <n v="0.46800000000000003"/>
    <n v="0.44400000000000001"/>
    <n v="0.42599999999999999"/>
    <n v="0.41299999999999998"/>
  </r>
  <r>
    <x v="17"/>
    <x v="2"/>
    <x v="0"/>
    <x v="1"/>
    <n v="0.41099999999999998"/>
    <n v="7.4999999999999997E-2"/>
    <n v="0.13100000000000001"/>
    <n v="0.16200000000000001"/>
    <n v="1"/>
    <n v="0.41099999999999998"/>
    <n v="0.16200000000000001"/>
    <n v="1"/>
    <n v="-0.98499999999999999"/>
    <n v="1.9690000000000001"/>
    <n v="0"/>
    <n v="0.41099999999999998"/>
    <n v="-1266.4000000000001"/>
    <n v="-207.03700000000001"/>
    <n v="-1059.4000000000001"/>
    <n v="0.21099999999999999"/>
    <n v="0.35499999999999998"/>
    <n v="0.44900000000000001"/>
    <n v="0.499"/>
    <n v="0.53200000000000003"/>
    <n v="0.55900000000000005"/>
    <n v="0.57899999999999996"/>
    <n v="0.59599999999999997"/>
    <n v="0.61299999999999999"/>
    <n v="0.624"/>
    <n v="0.626"/>
    <n v="0.625"/>
    <n v="0.621"/>
    <n v="0.61699999999999999"/>
    <n v="0.60799999999999998"/>
    <n v="0.59699999999999998"/>
    <n v="0.57099999999999995"/>
    <n v="0.48899999999999999"/>
    <n v="0.48899999999999999"/>
    <n v="0.48899999999999999"/>
    <n v="0.48899999999999999"/>
    <n v="0.48899999999999999"/>
    <n v="0.48899999999999999"/>
    <n v="0.48899999999999999"/>
    <n v="0.48899999999999999"/>
    <n v="0.48899999999999999"/>
    <n v="0.48899999999999999"/>
    <n v="0.48899999999999999"/>
    <n v="0.48899999999999999"/>
    <n v="0.48899999999999999"/>
    <n v="0.48899999999999999"/>
    <n v="0.48899999999999999"/>
    <n v="0.48899999999999999"/>
    <n v="0.48899999999999999"/>
    <n v="0.48899999999999999"/>
    <n v="0.48899999999999999"/>
  </r>
  <r>
    <x v="17"/>
    <x v="2"/>
    <x v="1"/>
    <x v="0"/>
    <n v="1.28"/>
    <n v="0.108"/>
    <n v="0.91600000000000004"/>
    <n v="1.28"/>
    <n v="0.108"/>
    <n v="0.93100000000000005"/>
    <n v="0.221"/>
    <n v="0.76200000000000001"/>
    <n v="1.1719999999999999"/>
    <n v="1.3779999999999999"/>
    <n v="0.23300000000000001"/>
    <n v="1280"/>
    <n v="0.80500000000000005"/>
    <n v="-6.0000000000000001E-3"/>
    <n v="0.81200000000000006"/>
    <n v="0.78400000000000003"/>
    <n v="1.9490000000000001"/>
    <n v="1.9730000000000001"/>
    <n v="1.9890000000000001"/>
    <n v="2"/>
    <n v="2.0099999999999998"/>
    <n v="2.0179999999999998"/>
    <n v="2.0259999999999998"/>
    <n v="2.032"/>
    <n v="2.0379999999999998"/>
    <n v="2.044"/>
    <n v="2.048"/>
    <n v="2.0529999999999999"/>
    <n v="2.0569999999999999"/>
    <n v="2.0609999999999999"/>
    <n v="2.0640000000000001"/>
    <n v="0.93300000000000005"/>
    <n v="0.90400000000000003"/>
    <n v="0.89900000000000002"/>
    <n v="0.89500000000000002"/>
    <n v="0.89200000000000002"/>
    <n v="0.89200000000000002"/>
    <n v="0.89200000000000002"/>
    <n v="0.89200000000000002"/>
    <n v="0.89200000000000002"/>
    <n v="0.89200000000000002"/>
    <n v="0.89200000000000002"/>
    <n v="0.89200000000000002"/>
    <n v="0.89200000000000002"/>
    <n v="0.89200000000000002"/>
    <n v="0.89200000000000002"/>
    <n v="0.89200000000000002"/>
    <n v="0.89200000000000002"/>
    <n v="0.89200000000000002"/>
    <n v="0.89200000000000002"/>
    <n v="0.89200000000000002"/>
  </r>
  <r>
    <x v="17"/>
    <x v="2"/>
    <x v="1"/>
    <x v="1"/>
    <n v="1.3819999999999999"/>
    <n v="0.247"/>
    <n v="0.36799999999999999"/>
    <n v="0.40500000000000003"/>
    <n v="1"/>
    <n v="1.3819999999999999"/>
    <n v="0.40500000000000003"/>
    <n v="1"/>
    <n v="-0.98499999999999999"/>
    <n v="3.339"/>
    <n v="0"/>
    <n v="1.3819999999999999"/>
    <n v="-755.04700000000003"/>
    <n v="-164.90700000000001"/>
    <n v="-590.14"/>
    <n v="0.74199999999999999"/>
    <n v="1.591"/>
    <n v="1.756"/>
    <n v="1.9039999999999999"/>
    <n v="2.0249999999999999"/>
    <n v="2.1230000000000002"/>
    <n v="2.125"/>
    <n v="2.101"/>
    <n v="2.0539999999999998"/>
    <n v="1.915"/>
    <n v="1.151"/>
    <n v="1.151"/>
    <n v="1.151"/>
    <n v="1.151"/>
    <n v="1.151"/>
    <n v="1.151"/>
    <n v="1.151"/>
    <n v="1.151"/>
    <n v="1.151"/>
    <n v="1.151"/>
    <n v="1.151"/>
    <n v="1.151"/>
    <n v="1.151"/>
    <n v="1.151"/>
    <n v="1.151"/>
    <n v="1.151"/>
    <n v="1.151"/>
    <n v="1.151"/>
    <n v="1.151"/>
    <n v="1.151"/>
    <n v="1.151"/>
    <n v="1.151"/>
    <n v="1.151"/>
    <n v="1.151"/>
    <n v="1.151"/>
    <n v="1.151"/>
  </r>
  <r>
    <x v="18"/>
    <x v="0"/>
    <x v="0"/>
    <x v="0"/>
    <n v="0.49399999999999999"/>
    <n v="0.248"/>
    <n v="0.499"/>
    <n v="0.49399999999999999"/>
    <n v="0.248"/>
    <n v="0.29099999999999998"/>
    <n v="0.81899999999999995"/>
    <n v="0.16"/>
    <n v="0.246"/>
    <n v="3.0859999999999999"/>
    <n v="0.438"/>
    <n v="494"/>
    <n v="-0.28399999999999997"/>
    <n v="-2.7E-2"/>
    <n v="-0.25700000000000001"/>
    <n v="0.23200000000000001"/>
    <n v="0.58699999999999997"/>
    <n v="0.60499999999999998"/>
    <n v="0.61899999999999999"/>
    <n v="0.628"/>
    <n v="0.63700000000000001"/>
    <n v="0.64300000000000002"/>
    <n v="0.64900000000000002"/>
    <n v="0.65400000000000003"/>
    <n v="0.66"/>
    <n v="0.66400000000000003"/>
    <n v="0.66900000000000004"/>
    <n v="0.67200000000000004"/>
    <n v="0.67500000000000004"/>
    <n v="0.67800000000000005"/>
    <n v="0.68200000000000005"/>
    <n v="0.68500000000000005"/>
    <n v="0.68799999999999994"/>
    <n v="0.69199999999999995"/>
    <n v="0.69499999999999995"/>
    <n v="0.7"/>
    <n v="0.70199999999999996"/>
    <n v="0.70499999999999996"/>
    <n v="0.70799999999999996"/>
    <n v="0.71099999999999997"/>
    <n v="0.71399999999999997"/>
    <n v="0.71599999999999997"/>
    <n v="0.71799999999999997"/>
    <n v="0.72"/>
    <n v="0.72399999999999998"/>
    <n v="0.72499999999999998"/>
    <n v="0.55000000000000004"/>
    <n v="0.52400000000000002"/>
    <n v="0.504"/>
    <n v="0.49299999999999999"/>
    <n v="0.47899999999999998"/>
  </r>
  <r>
    <x v="18"/>
    <x v="0"/>
    <x v="0"/>
    <x v="1"/>
    <n v="0.38400000000000001"/>
    <n v="8.6999999999999994E-2"/>
    <n v="0.14599999999999999"/>
    <n v="0.29299999999999998"/>
    <n v="1"/>
    <n v="0.38400000000000001"/>
    <n v="0.29299999999999998"/>
    <n v="1"/>
    <n v="-0.98599999999999999"/>
    <n v="2.0049999999999999"/>
    <n v="0"/>
    <n v="0.38400000000000001"/>
    <n v="-1228.9670000000001"/>
    <n v="-223.173"/>
    <n v="-1005.803"/>
    <n v="0.22800000000000001"/>
    <n v="0.36099999999999999"/>
    <n v="0.434"/>
    <n v="0.47899999999999998"/>
    <n v="0.51200000000000001"/>
    <n v="0.53900000000000003"/>
    <n v="0.56100000000000005"/>
    <n v="0.57999999999999996"/>
    <n v="0.59699999999999998"/>
    <n v="0.61499999999999999"/>
    <n v="0.61699999999999999"/>
    <n v="0.61699999999999999"/>
    <n v="0.61399999999999999"/>
    <n v="0.61"/>
    <n v="0.60399999999999998"/>
    <n v="0.59399999999999997"/>
    <n v="0.58199999999999996"/>
    <n v="0.55600000000000005"/>
    <n v="0.55600000000000005"/>
    <n v="0.55600000000000005"/>
    <n v="0.55600000000000005"/>
    <n v="0.55600000000000005"/>
    <n v="0.55600000000000005"/>
    <n v="0.55600000000000005"/>
    <n v="0.55600000000000005"/>
    <n v="0.55600000000000005"/>
    <n v="0.55600000000000005"/>
    <n v="0.55600000000000005"/>
    <n v="0.55600000000000005"/>
    <n v="0.55600000000000005"/>
    <n v="0.55600000000000005"/>
    <n v="0.55600000000000005"/>
    <n v="0.55600000000000005"/>
    <n v="0.55600000000000005"/>
    <n v="0.55600000000000005"/>
    <n v="0.55600000000000005"/>
  </r>
  <r>
    <x v="18"/>
    <x v="0"/>
    <x v="1"/>
    <x v="0"/>
    <n v="0.90100000000000002"/>
    <n v="6.2E-2"/>
    <n v="0.93200000000000005"/>
    <n v="0.90100000000000002"/>
    <n v="6.2E-2"/>
    <n v="0.64600000000000002"/>
    <n v="0.64900000000000002"/>
    <n v="0.39"/>
    <n v="0.83899999999999997"/>
    <n v="3.202"/>
    <n v="1.2030000000000001"/>
    <n v="901"/>
    <n v="0.495"/>
    <n v="-2.1999999999999999E-2"/>
    <n v="0.51700000000000002"/>
    <n v="0.92200000000000004"/>
    <n v="1.6"/>
    <n v="1.627"/>
    <n v="1.653"/>
    <n v="1.6719999999999999"/>
    <n v="1.6890000000000001"/>
    <n v="1.706"/>
    <n v="1.7190000000000001"/>
    <n v="1.7350000000000001"/>
    <n v="1.746"/>
    <n v="1.76"/>
    <n v="1.77"/>
    <n v="1.7869999999999999"/>
    <n v="1.7969999999999999"/>
    <n v="1.8089999999999999"/>
    <n v="1.8260000000000001"/>
    <n v="1.1739999999999999"/>
    <n v="1.08"/>
    <n v="1.0720000000000001"/>
    <n v="1.0389999999999999"/>
    <n v="0.98399999999999999"/>
    <n v="0.98399999999999999"/>
    <n v="0.98399999999999999"/>
    <n v="0.98399999999999999"/>
    <n v="0.98399999999999999"/>
    <n v="0.98399999999999999"/>
    <n v="0.98399999999999999"/>
    <n v="0.98399999999999999"/>
    <n v="0.98399999999999999"/>
    <n v="0.98399999999999999"/>
    <n v="0.98399999999999999"/>
    <n v="0.98399999999999999"/>
    <n v="0.98399999999999999"/>
    <n v="0.98399999999999999"/>
    <n v="0.98399999999999999"/>
    <n v="0.98399999999999999"/>
  </r>
  <r>
    <x v="18"/>
    <x v="0"/>
    <x v="1"/>
    <x v="1"/>
    <n v="0.78400000000000003"/>
    <n v="0.17599999999999999"/>
    <n v="0.3"/>
    <n v="0.45800000000000002"/>
    <n v="1"/>
    <n v="0.78400000000000003"/>
    <n v="0.45800000000000002"/>
    <n v="1"/>
    <n v="-0.98599999999999999"/>
    <n v="2.4649999999999999"/>
    <n v="0"/>
    <n v="0.78400000000000003"/>
    <n v="-682.48500000000001"/>
    <n v="-134.09"/>
    <n v="-548.39499999999998"/>
    <n v="0.88"/>
    <n v="1.248"/>
    <n v="1.401"/>
    <n v="1.506"/>
    <n v="1.59"/>
    <n v="1.663"/>
    <n v="1.665"/>
    <n v="1.6459999999999999"/>
    <n v="1.6120000000000001"/>
    <n v="1.548"/>
    <n v="1.343"/>
    <n v="1.343"/>
    <n v="1.343"/>
    <n v="1.343"/>
    <n v="1.343"/>
    <n v="1.343"/>
    <n v="1.343"/>
    <n v="1.343"/>
    <n v="1.343"/>
    <n v="1.343"/>
    <n v="1.343"/>
    <n v="1.343"/>
    <n v="1.343"/>
    <n v="1.343"/>
    <n v="1.343"/>
    <n v="1.343"/>
    <n v="1.343"/>
    <n v="1.343"/>
    <n v="1.343"/>
    <n v="1.343"/>
    <n v="1.343"/>
    <n v="1.343"/>
    <n v="1.343"/>
    <n v="1.343"/>
    <n v="1.343"/>
    <n v="1.343"/>
  </r>
  <r>
    <x v="18"/>
    <x v="1"/>
    <x v="0"/>
    <x v="0"/>
    <n v="0.60799999999999998"/>
    <n v="0.41599999999999998"/>
    <n v="0.318"/>
    <n v="0.60799999999999998"/>
    <n v="0.41599999999999998"/>
    <n v="0.16200000000000001"/>
    <n v="0.55500000000000005"/>
    <n v="0.10299999999999999"/>
    <n v="0.192"/>
    <n v="1.9930000000000001"/>
    <n v="0.29799999999999999"/>
    <n v="608.33299999999997"/>
    <n v="-0.15"/>
    <n v="-1.2999999999999999E-2"/>
    <n v="-0.13700000000000001"/>
    <n v="0.23599999999999999"/>
    <n v="0.73199999999999998"/>
    <n v="0.754"/>
    <n v="0.76500000000000001"/>
    <n v="0.77500000000000002"/>
    <n v="0.78400000000000003"/>
    <n v="0.79"/>
    <n v="0.79500000000000004"/>
    <n v="0.79900000000000004"/>
    <n v="0.80400000000000005"/>
    <n v="0.80700000000000005"/>
    <n v="0.81"/>
    <n v="0.81299999999999994"/>
    <n v="0.81599999999999995"/>
    <n v="0.81899999999999995"/>
    <n v="0.82099999999999995"/>
    <n v="0.82399999999999995"/>
    <n v="0.82499999999999996"/>
    <n v="0.82699999999999996"/>
    <n v="0.82899999999999996"/>
    <n v="0.83099999999999996"/>
    <n v="0.83299999999999996"/>
    <n v="0.83499999999999996"/>
    <n v="0.83599999999999997"/>
    <n v="0.83799999999999997"/>
    <n v="0.83899999999999997"/>
    <n v="0.84"/>
    <n v="0.84199999999999997"/>
    <n v="0.84399999999999997"/>
    <n v="0.84299999999999997"/>
    <n v="0.84799999999999998"/>
    <n v="0.70199999999999996"/>
    <n v="0.68"/>
    <n v="0.66900000000000004"/>
    <n v="0.65900000000000003"/>
    <n v="0.65200000000000002"/>
  </r>
  <r>
    <x v="18"/>
    <x v="1"/>
    <x v="0"/>
    <x v="1"/>
    <n v="0.42699999999999999"/>
    <n v="0.10299999999999999"/>
    <n v="0.16300000000000001"/>
    <n v="0.33"/>
    <n v="1"/>
    <n v="0.42699999999999999"/>
    <n v="0.33"/>
    <n v="1"/>
    <n v="-0.98599999999999999"/>
    <n v="2.266"/>
    <n v="0"/>
    <n v="0.42699999999999999"/>
    <n v="-1213.075"/>
    <n v="-220.97200000000001"/>
    <n v="-992.10199999999998"/>
    <n v="0.24199999999999999"/>
    <n v="0.39700000000000002"/>
    <n v="0.47099999999999997"/>
    <n v="0.51500000000000001"/>
    <n v="0.54900000000000004"/>
    <n v="0.57999999999999996"/>
    <n v="0.60599999999999998"/>
    <n v="0.63100000000000001"/>
    <n v="0.65300000000000002"/>
    <n v="0.67200000000000004"/>
    <n v="0.67300000000000004"/>
    <n v="0.67300000000000004"/>
    <n v="0.66800000000000004"/>
    <n v="0.66500000000000004"/>
    <n v="0.65700000000000003"/>
    <n v="0.65"/>
    <n v="0.63500000000000001"/>
    <n v="0.60799999999999998"/>
    <n v="0.60799999999999998"/>
    <n v="0.60799999999999998"/>
    <n v="0.60799999999999998"/>
    <n v="0.60799999999999998"/>
    <n v="0.60799999999999998"/>
    <n v="0.60799999999999998"/>
    <n v="0.60799999999999998"/>
    <n v="0.60799999999999998"/>
    <n v="0.60799999999999998"/>
    <n v="0.60799999999999998"/>
    <n v="0.60799999999999998"/>
    <n v="0.60799999999999998"/>
    <n v="0.60799999999999998"/>
    <n v="0.60799999999999998"/>
    <n v="0.60799999999999998"/>
    <n v="0.60799999999999998"/>
    <n v="0.60799999999999998"/>
    <n v="0.60799999999999998"/>
  </r>
  <r>
    <x v="18"/>
    <x v="1"/>
    <x v="1"/>
    <x v="0"/>
    <n v="1.645"/>
    <n v="0.63400000000000001"/>
    <n v="0.61399999999999999"/>
    <n v="1.645"/>
    <n v="0.63400000000000001"/>
    <n v="0.43099999999999999"/>
    <n v="0.26200000000000001"/>
    <n v="0.34200000000000003"/>
    <n v="1.012"/>
    <n v="1.7370000000000001"/>
    <n v="0.86199999999999999"/>
    <n v="1645.3330000000001"/>
    <n v="0.47199999999999998"/>
    <n v="-3.0000000000000001E-3"/>
    <n v="0.47499999999999998"/>
    <n v="0.85799999999999998"/>
    <n v="2.36"/>
    <n v="2.3889999999999998"/>
    <n v="2.4089999999999998"/>
    <n v="2.4239999999999999"/>
    <n v="2.4359999999999999"/>
    <n v="2.4470000000000001"/>
    <n v="2.4569999999999999"/>
    <n v="2.464"/>
    <n v="2.4689999999999999"/>
    <n v="2.4769999999999999"/>
    <n v="2.4870000000000001"/>
    <n v="2.492"/>
    <n v="2.4969999999999999"/>
    <n v="2.5"/>
    <n v="2.504"/>
    <n v="1.63"/>
    <n v="1.5680000000000001"/>
    <n v="1.5369999999999999"/>
    <n v="1.51"/>
    <n v="1.492"/>
    <n v="1.492"/>
    <n v="1.492"/>
    <n v="1.492"/>
    <n v="1.492"/>
    <n v="1.492"/>
    <n v="1.492"/>
    <n v="1.492"/>
    <n v="1.492"/>
    <n v="1.492"/>
    <n v="1.492"/>
    <n v="1.492"/>
    <n v="1.492"/>
    <n v="1.492"/>
    <n v="1.492"/>
    <n v="1.492"/>
  </r>
  <r>
    <x v="18"/>
    <x v="1"/>
    <x v="1"/>
    <x v="1"/>
    <n v="1.579"/>
    <n v="0.29799999999999999"/>
    <n v="0.499"/>
    <n v="1.006"/>
    <n v="1"/>
    <n v="1.579"/>
    <n v="1.006"/>
    <n v="1"/>
    <n v="-0.98499999999999999"/>
    <n v="3.76"/>
    <n v="0"/>
    <n v="1.579"/>
    <n v="-756.86"/>
    <n v="-189.6"/>
    <n v="-567.26"/>
    <n v="0.89800000000000002"/>
    <n v="1.8640000000000001"/>
    <n v="2.0630000000000002"/>
    <n v="2.234"/>
    <n v="2.3719999999999999"/>
    <n v="2.476"/>
    <n v="2.4860000000000002"/>
    <n v="2.4660000000000002"/>
    <n v="2.4329999999999998"/>
    <n v="2.3639999999999999"/>
    <n v="1.9079999999999999"/>
    <n v="1.9079999999999999"/>
    <n v="1.9079999999999999"/>
    <n v="1.9079999999999999"/>
    <n v="1.9079999999999999"/>
    <n v="1.9079999999999999"/>
    <n v="1.9079999999999999"/>
    <n v="1.9079999999999999"/>
    <n v="1.9079999999999999"/>
    <n v="1.9079999999999999"/>
    <n v="1.9079999999999999"/>
    <n v="1.9079999999999999"/>
    <n v="1.9079999999999999"/>
    <n v="1.9079999999999999"/>
    <n v="1.9079999999999999"/>
    <n v="1.9079999999999999"/>
    <n v="1.9079999999999999"/>
    <n v="1.9079999999999999"/>
    <n v="1.9079999999999999"/>
    <n v="1.9079999999999999"/>
    <n v="1.9079999999999999"/>
    <n v="1.9079999999999999"/>
    <n v="1.9079999999999999"/>
    <n v="1.9079999999999999"/>
    <n v="1.9079999999999999"/>
    <n v="1.9079999999999999"/>
  </r>
  <r>
    <x v="18"/>
    <x v="2"/>
    <x v="0"/>
    <x v="0"/>
    <n v="0.60899999999999999"/>
    <n v="0.376"/>
    <n v="0.38300000000000001"/>
    <n v="0.60899999999999999"/>
    <n v="0.376"/>
    <n v="0.17899999999999999"/>
    <n v="0.54500000000000004"/>
    <n v="0.115"/>
    <n v="0.23300000000000001"/>
    <n v="2.319"/>
    <n v="0.4"/>
    <n v="609.33299999999997"/>
    <n v="-0.161"/>
    <n v="-1.2999999999999999E-2"/>
    <n v="-0.14699999999999999"/>
    <n v="0.19900000000000001"/>
    <n v="0.69"/>
    <n v="0.71"/>
    <n v="0.72"/>
    <n v="0.73"/>
    <n v="0.73799999999999999"/>
    <n v="0.745"/>
    <n v="0.75"/>
    <n v="0.755"/>
    <n v="0.76"/>
    <n v="0.76400000000000001"/>
    <n v="0.76700000000000002"/>
    <n v="0.77"/>
    <n v="0.77300000000000002"/>
    <n v="0.77600000000000002"/>
    <n v="0.77900000000000003"/>
    <n v="0.78300000000000003"/>
    <n v="0.78400000000000003"/>
    <n v="0.78700000000000003"/>
    <n v="0.78900000000000003"/>
    <n v="0.79100000000000004"/>
    <n v="0.79300000000000004"/>
    <n v="0.79500000000000004"/>
    <n v="0.79700000000000004"/>
    <n v="0.79900000000000004"/>
    <n v="0.8"/>
    <n v="0.80200000000000005"/>
    <n v="0.80400000000000005"/>
    <n v="0.80600000000000005"/>
    <n v="0.80700000000000005"/>
    <n v="0.81"/>
    <n v="0.64"/>
    <n v="0.61499999999999999"/>
    <n v="0.59899999999999998"/>
    <n v="0.58599999999999997"/>
    <n v="0.57499999999999996"/>
  </r>
  <r>
    <x v="18"/>
    <x v="2"/>
    <x v="0"/>
    <x v="1"/>
    <n v="0.39600000000000002"/>
    <n v="9.2999999999999999E-2"/>
    <n v="0.16300000000000001"/>
    <n v="0.27600000000000002"/>
    <n v="1"/>
    <n v="0.39600000000000002"/>
    <n v="0.27600000000000002"/>
    <n v="1"/>
    <n v="-0.98599999999999999"/>
    <n v="2.1509999999999998"/>
    <n v="0"/>
    <n v="0.39600000000000002"/>
    <n v="-1205.3330000000001"/>
    <n v="-201.05699999999999"/>
    <n v="-1004.263"/>
    <n v="0.20599999999999999"/>
    <n v="0.32900000000000001"/>
    <n v="0.40500000000000003"/>
    <n v="0.45500000000000002"/>
    <n v="0.49399999999999999"/>
    <n v="0.52300000000000002"/>
    <n v="0.54800000000000004"/>
    <n v="0.56899999999999995"/>
    <n v="0.58799999999999997"/>
    <n v="0.60399999999999998"/>
    <n v="0.60599999999999998"/>
    <n v="0.60499999999999998"/>
    <n v="0.60099999999999998"/>
    <n v="0.59899999999999998"/>
    <n v="0.59199999999999997"/>
    <n v="0.58499999999999996"/>
    <n v="0.56999999999999995"/>
    <n v="0.53600000000000003"/>
    <n v="0.53600000000000003"/>
    <n v="0.53600000000000003"/>
    <n v="0.53600000000000003"/>
    <n v="0.53600000000000003"/>
    <n v="0.53600000000000003"/>
    <n v="0.53600000000000003"/>
    <n v="0.53600000000000003"/>
    <n v="0.53600000000000003"/>
    <n v="0.53600000000000003"/>
    <n v="0.53600000000000003"/>
    <n v="0.53600000000000003"/>
    <n v="0.53600000000000003"/>
    <n v="0.53600000000000003"/>
    <n v="0.53600000000000003"/>
    <n v="0.53600000000000003"/>
    <n v="0.53600000000000003"/>
    <n v="0.53600000000000003"/>
    <n v="0.53600000000000003"/>
  </r>
  <r>
    <x v="18"/>
    <x v="2"/>
    <x v="1"/>
    <x v="0"/>
    <n v="1.4810000000000001"/>
    <n v="0.623"/>
    <n v="0.57899999999999996"/>
    <n v="1.4810000000000001"/>
    <n v="0.623"/>
    <n v="0.38500000000000001"/>
    <n v="0.28699999999999998"/>
    <n v="0.29799999999999999"/>
    <n v="0.85799999999999998"/>
    <n v="1.891"/>
    <n v="0.88400000000000001"/>
    <n v="1481"/>
    <n v="0.40899999999999997"/>
    <n v="-4.0000000000000001E-3"/>
    <n v="0.41399999999999998"/>
    <n v="0.91700000000000004"/>
    <n v="2.2519999999999998"/>
    <n v="2.2770000000000001"/>
    <n v="2.2970000000000002"/>
    <n v="2.31"/>
    <n v="2.3220000000000001"/>
    <n v="2.3319999999999999"/>
    <n v="2.3420000000000001"/>
    <n v="2.35"/>
    <n v="2.36"/>
    <n v="2.3660000000000001"/>
    <n v="2.375"/>
    <n v="2.3839999999999999"/>
    <n v="2.3889999999999998"/>
    <n v="2.3929999999999998"/>
    <n v="2.399"/>
    <n v="1.681"/>
    <n v="1.62"/>
    <n v="1.585"/>
    <n v="1.5589999999999999"/>
    <n v="1.54"/>
    <n v="1.54"/>
    <n v="1.54"/>
    <n v="1.54"/>
    <n v="1.54"/>
    <n v="1.54"/>
    <n v="1.54"/>
    <n v="1.54"/>
    <n v="1.54"/>
    <n v="1.54"/>
    <n v="1.54"/>
    <n v="1.54"/>
    <n v="1.54"/>
    <n v="1.54"/>
    <n v="1.54"/>
    <n v="1.54"/>
  </r>
  <r>
    <x v="18"/>
    <x v="2"/>
    <x v="1"/>
    <x v="1"/>
    <n v="1.653"/>
    <n v="0.3"/>
    <n v="0.55000000000000004"/>
    <n v="1.181"/>
    <n v="1"/>
    <n v="1.653"/>
    <n v="1.181"/>
    <n v="1"/>
    <n v="-0.98499999999999999"/>
    <n v="3.9159999999999999"/>
    <n v="0"/>
    <n v="1.653"/>
    <n v="-757.64300000000003"/>
    <n v="-158.94999999999999"/>
    <n v="-598.69000000000005"/>
    <n v="0.871"/>
    <n v="1.8680000000000001"/>
    <n v="2.1080000000000001"/>
    <n v="2.2829999999999999"/>
    <n v="2.42"/>
    <n v="2.5230000000000001"/>
    <n v="2.5289999999999999"/>
    <n v="2.5129999999999999"/>
    <n v="2.4849999999999999"/>
    <n v="2.4369999999999998"/>
    <n v="2.0529999999999999"/>
    <n v="2.0529999999999999"/>
    <n v="2.0529999999999999"/>
    <n v="2.0529999999999999"/>
    <n v="2.0529999999999999"/>
    <n v="2.0529999999999999"/>
    <n v="2.0529999999999999"/>
    <n v="2.0529999999999999"/>
    <n v="2.0529999999999999"/>
    <n v="2.0529999999999999"/>
    <n v="2.0529999999999999"/>
    <n v="2.0529999999999999"/>
    <n v="2.0529999999999999"/>
    <n v="2.0529999999999999"/>
    <n v="2.0529999999999999"/>
    <n v="2.0529999999999999"/>
    <n v="2.0529999999999999"/>
    <n v="2.0529999999999999"/>
    <n v="2.0529999999999999"/>
    <n v="2.0529999999999999"/>
    <n v="2.0529999999999999"/>
    <n v="2.0529999999999999"/>
    <n v="2.0529999999999999"/>
    <n v="2.0529999999999999"/>
    <n v="2.0529999999999999"/>
    <n v="2.0529999999999999"/>
  </r>
  <r>
    <x v="19"/>
    <x v="0"/>
    <x v="0"/>
    <x v="0"/>
    <n v="0.52600000000000002"/>
    <n v="0.25900000000000001"/>
    <n v="0.50800000000000001"/>
    <n v="0.52600000000000002"/>
    <n v="0.25900000000000001"/>
    <n v="0.27100000000000002"/>
    <n v="0.59599999999999997"/>
    <n v="0.16900000000000001"/>
    <n v="0.26700000000000002"/>
    <n v="2.38"/>
    <n v="0.47199999999999998"/>
    <n v="526"/>
    <n v="-0.13200000000000001"/>
    <n v="-2.3E-2"/>
    <n v="-0.11"/>
    <n v="0.33"/>
    <n v="0.73799999999999999"/>
    <n v="0.75600000000000001"/>
    <n v="0.76900000000000002"/>
    <n v="0.77700000000000002"/>
    <n v="0.78400000000000003"/>
    <n v="0.79"/>
    <n v="0.79600000000000004"/>
    <n v="0.80100000000000005"/>
    <n v="0.80500000000000005"/>
    <n v="0.81"/>
    <n v="0.81299999999999994"/>
    <n v="0.81599999999999995"/>
    <n v="0.81899999999999995"/>
    <n v="0.82199999999999995"/>
    <n v="0.82499999999999996"/>
    <n v="0.82699999999999996"/>
    <n v="0.83"/>
    <n v="0.83199999999999996"/>
    <n v="0.83399999999999996"/>
    <n v="0.83599999999999997"/>
    <n v="0.83899999999999997"/>
    <n v="0.84099999999999997"/>
    <n v="0.84299999999999997"/>
    <n v="0.84499999999999997"/>
    <n v="0.84699999999999998"/>
    <n v="0.85"/>
    <n v="0.85099999999999998"/>
    <n v="0.85199999999999998"/>
    <n v="0.85499999999999998"/>
    <n v="0.85599999999999998"/>
    <n v="0.66700000000000004"/>
    <n v="0.63800000000000001"/>
    <n v="0.61399999999999999"/>
    <n v="0.6"/>
    <n v="0.58899999999999997"/>
  </r>
  <r>
    <x v="19"/>
    <x v="0"/>
    <x v="0"/>
    <x v="1"/>
    <n v="0.28599999999999998"/>
    <n v="7.6999999999999999E-2"/>
    <n v="0.128"/>
    <n v="0.17699999999999999"/>
    <n v="1"/>
    <n v="0.28599999999999998"/>
    <n v="0.17699999999999999"/>
    <n v="1"/>
    <n v="-0.98699999999999999"/>
    <n v="1.8220000000000001"/>
    <n v="0"/>
    <n v="0.28599999999999998"/>
    <n v="-1102.367"/>
    <n v="-126.98099999999999"/>
    <n v="-975.35299999999995"/>
    <n v="0.30499999999999999"/>
    <n v="0.36799999999999999"/>
    <n v="0.42199999999999999"/>
    <n v="0.46200000000000002"/>
    <n v="0.49299999999999999"/>
    <n v="0.52200000000000002"/>
    <n v="0.54200000000000004"/>
    <n v="0.56000000000000005"/>
    <n v="0.57799999999999996"/>
    <n v="0.59199999999999997"/>
    <n v="0.59299999999999997"/>
    <n v="0.59199999999999997"/>
    <n v="0.58699999999999997"/>
    <n v="0.58099999999999996"/>
    <n v="0.57399999999999995"/>
    <n v="0.56200000000000006"/>
    <n v="0.54400000000000004"/>
    <n v="0.51200000000000001"/>
    <n v="0.51200000000000001"/>
    <n v="0.51200000000000001"/>
    <n v="0.51200000000000001"/>
    <n v="0.51200000000000001"/>
    <n v="0.51200000000000001"/>
    <n v="0.51200000000000001"/>
    <n v="0.51200000000000001"/>
    <n v="0.51200000000000001"/>
    <n v="0.51200000000000001"/>
    <n v="0.51200000000000001"/>
    <n v="0.51200000000000001"/>
    <n v="0.51200000000000001"/>
    <n v="0.51200000000000001"/>
    <n v="0.51200000000000001"/>
    <n v="0.51200000000000001"/>
    <n v="0.51200000000000001"/>
    <n v="0.51200000000000001"/>
    <n v="0.51200000000000001"/>
  </r>
  <r>
    <x v="19"/>
    <x v="0"/>
    <x v="1"/>
    <x v="0"/>
    <n v="0.97399999999999998"/>
    <n v="0.16400000000000001"/>
    <n v="0.84099999999999997"/>
    <n v="0.97399999999999998"/>
    <n v="0.16400000000000001"/>
    <n v="0.58199999999999996"/>
    <n v="0.495"/>
    <n v="0.38900000000000001"/>
    <n v="0.81"/>
    <n v="2.242"/>
    <n v="0.90900000000000003"/>
    <n v="973.83299999999997"/>
    <n v="0.54900000000000004"/>
    <n v="-1.2E-2"/>
    <n v="0.56100000000000005"/>
    <n v="0.89300000000000002"/>
    <n v="1.6930000000000001"/>
    <n v="1.718"/>
    <n v="1.7390000000000001"/>
    <n v="1.7609999999999999"/>
    <n v="1.7769999999999999"/>
    <n v="1.792"/>
    <n v="1.8009999999999999"/>
    <n v="1.8109999999999999"/>
    <n v="1.82"/>
    <n v="1.8280000000000001"/>
    <n v="1.8380000000000001"/>
    <n v="1.847"/>
    <n v="1.8540000000000001"/>
    <n v="1.861"/>
    <n v="1.867"/>
    <n v="1.2"/>
    <n v="1.1399999999999999"/>
    <n v="1.099"/>
    <n v="1.0820000000000001"/>
    <n v="1.056"/>
    <n v="1.056"/>
    <n v="1.056"/>
    <n v="1.056"/>
    <n v="1.056"/>
    <n v="1.056"/>
    <n v="1.056"/>
    <n v="1.056"/>
    <n v="1.056"/>
    <n v="1.056"/>
    <n v="1.056"/>
    <n v="1.056"/>
    <n v="1.056"/>
    <n v="1.056"/>
    <n v="1.056"/>
    <n v="1.056"/>
  </r>
  <r>
    <x v="19"/>
    <x v="0"/>
    <x v="1"/>
    <x v="1"/>
    <n v="0.85399999999999998"/>
    <n v="0.24"/>
    <n v="0.35599999999999998"/>
    <n v="0.46400000000000002"/>
    <n v="1"/>
    <n v="0.85399999999999998"/>
    <n v="0.46400000000000002"/>
    <n v="1"/>
    <n v="-0.98699999999999999"/>
    <n v="2.976"/>
    <n v="0"/>
    <n v="0.85399999999999998"/>
    <n v="-644.79"/>
    <n v="-128.72"/>
    <n v="-516.07299999999998"/>
    <n v="0.9"/>
    <n v="1.276"/>
    <n v="1.417"/>
    <n v="1.5389999999999999"/>
    <n v="1.6479999999999999"/>
    <n v="1.754"/>
    <n v="1.7609999999999999"/>
    <n v="1.7390000000000001"/>
    <n v="1.6990000000000001"/>
    <n v="1.627"/>
    <n v="1.365"/>
    <n v="1.365"/>
    <n v="1.365"/>
    <n v="1.365"/>
    <n v="1.365"/>
    <n v="1.365"/>
    <n v="1.365"/>
    <n v="1.365"/>
    <n v="1.365"/>
    <n v="1.365"/>
    <n v="1.365"/>
    <n v="1.365"/>
    <n v="1.365"/>
    <n v="1.365"/>
    <n v="1.365"/>
    <n v="1.365"/>
    <n v="1.365"/>
    <n v="1.365"/>
    <n v="1.365"/>
    <n v="1.365"/>
    <n v="1.365"/>
    <n v="1.365"/>
    <n v="1.365"/>
    <n v="1.365"/>
    <n v="1.365"/>
    <n v="1.365"/>
  </r>
  <r>
    <x v="19"/>
    <x v="1"/>
    <x v="0"/>
    <x v="0"/>
    <n v="0.76500000000000001"/>
    <n v="0.49399999999999999"/>
    <n v="0.35499999999999998"/>
    <n v="0.76500000000000001"/>
    <n v="0.49399999999999999"/>
    <n v="0.20899999999999999"/>
    <n v="0.442"/>
    <n v="0.14399999999999999"/>
    <n v="0.27100000000000002"/>
    <n v="2.7650000000000001"/>
    <n v="0.35499999999999998"/>
    <n v="765"/>
    <n v="-0.11899999999999999"/>
    <n v="-1.2999999999999999E-2"/>
    <n v="-0.106"/>
    <n v="0.29099999999999998"/>
    <n v="0.92100000000000004"/>
    <n v="0.94399999999999995"/>
    <n v="0.95699999999999996"/>
    <n v="0.96699999999999997"/>
    <n v="0.97399999999999998"/>
    <n v="0.98099999999999998"/>
    <n v="0.98699999999999999"/>
    <n v="0.99199999999999999"/>
    <n v="0.996"/>
    <n v="1.0009999999999999"/>
    <n v="1.0049999999999999"/>
    <n v="1.0089999999999999"/>
    <n v="1.0129999999999999"/>
    <n v="1.0149999999999999"/>
    <n v="1.02"/>
    <n v="1.022"/>
    <n v="1.0249999999999999"/>
    <n v="1.028"/>
    <n v="1.0309999999999999"/>
    <n v="1.034"/>
    <n v="1.036"/>
    <n v="1.038"/>
    <n v="1.04"/>
    <n v="1.0429999999999999"/>
    <n v="1.0449999999999999"/>
    <n v="1.0469999999999999"/>
    <n v="1.0489999999999999"/>
    <n v="1.052"/>
    <n v="1.054"/>
    <n v="1.0549999999999999"/>
    <n v="0.84"/>
    <n v="0.81799999999999995"/>
    <n v="0.80400000000000005"/>
    <n v="0.79300000000000004"/>
    <n v="0.78400000000000003"/>
  </r>
  <r>
    <x v="19"/>
    <x v="1"/>
    <x v="0"/>
    <x v="1"/>
    <n v="0.58399999999999996"/>
    <n v="9.7000000000000003E-2"/>
    <n v="0.16600000000000001"/>
    <n v="0.44700000000000001"/>
    <n v="1"/>
    <n v="0.58399999999999996"/>
    <n v="0.44700000000000001"/>
    <n v="1"/>
    <n v="-0.98499999999999999"/>
    <n v="2.355"/>
    <n v="0"/>
    <n v="0.58399999999999996"/>
    <n v="-1343.9"/>
    <n v="-278.13"/>
    <n v="-1065.7670000000001"/>
    <n v="0.26900000000000002"/>
    <n v="0.56299999999999994"/>
    <n v="0.64900000000000002"/>
    <n v="0.7"/>
    <n v="0.73899999999999999"/>
    <n v="0.77"/>
    <n v="0.79500000000000004"/>
    <n v="0.81799999999999995"/>
    <n v="0.83799999999999997"/>
    <n v="0.85699999999999998"/>
    <n v="0.85899999999999999"/>
    <n v="0.85799999999999998"/>
    <n v="0.85499999999999998"/>
    <n v="0.84899999999999998"/>
    <n v="0.84199999999999997"/>
    <n v="0.83299999999999996"/>
    <n v="0.81499999999999995"/>
    <n v="0.78"/>
    <n v="0.78"/>
    <n v="0.78"/>
    <n v="0.78"/>
    <n v="0.78"/>
    <n v="0.78"/>
    <n v="0.78"/>
    <n v="0.78"/>
    <n v="0.78"/>
    <n v="0.78"/>
    <n v="0.78"/>
    <n v="0.78"/>
    <n v="0.78"/>
    <n v="0.78"/>
    <n v="0.78"/>
    <n v="0.78"/>
    <n v="0.78"/>
    <n v="0.78"/>
    <n v="0.78"/>
  </r>
  <r>
    <x v="19"/>
    <x v="1"/>
    <x v="1"/>
    <x v="0"/>
    <n v="1.788"/>
    <n v="0.36699999999999999"/>
    <n v="0.79500000000000004"/>
    <n v="1.788"/>
    <n v="0.36699999999999999"/>
    <n v="0.65400000000000003"/>
    <n v="0.182"/>
    <n v="0.55400000000000005"/>
    <n v="1.421"/>
    <n v="1.4850000000000001"/>
    <n v="0.68200000000000005"/>
    <n v="1787.75"/>
    <n v="0.68799999999999994"/>
    <n v="-3.0000000000000001E-3"/>
    <n v="0.69199999999999995"/>
    <n v="0.89200000000000002"/>
    <n v="2.56"/>
    <n v="2.5840000000000001"/>
    <n v="2.5990000000000002"/>
    <n v="2.6139999999999999"/>
    <n v="2.6230000000000002"/>
    <n v="2.6320000000000001"/>
    <n v="2.64"/>
    <n v="2.6459999999999999"/>
    <n v="2.6520000000000001"/>
    <n v="2.657"/>
    <n v="2.6619999999999999"/>
    <n v="2.6659999999999999"/>
    <n v="2.6709999999999998"/>
    <n v="2.6760000000000002"/>
    <n v="2.68"/>
    <n v="1.359"/>
    <n v="1.321"/>
    <n v="1.2789999999999999"/>
    <n v="1.274"/>
    <n v="1.2589999999999999"/>
    <n v="1.2589999999999999"/>
    <n v="1.2589999999999999"/>
    <n v="1.2589999999999999"/>
    <n v="1.2589999999999999"/>
    <n v="1.2589999999999999"/>
    <n v="1.2589999999999999"/>
    <n v="1.2589999999999999"/>
    <n v="1.2589999999999999"/>
    <n v="1.2589999999999999"/>
    <n v="1.2589999999999999"/>
    <n v="1.2589999999999999"/>
    <n v="1.2589999999999999"/>
    <n v="1.2589999999999999"/>
    <n v="1.2589999999999999"/>
    <n v="1.2589999999999999"/>
  </r>
  <r>
    <x v="19"/>
    <x v="1"/>
    <x v="1"/>
    <x v="1"/>
    <n v="1.615"/>
    <n v="0.29399999999999998"/>
    <n v="0.51800000000000002"/>
    <n v="0.68"/>
    <n v="1"/>
    <n v="1.615"/>
    <n v="0.68"/>
    <n v="1"/>
    <n v="-0.98499999999999999"/>
    <n v="4.1159999999999997"/>
    <n v="0"/>
    <n v="1.615"/>
    <n v="-744.92"/>
    <n v="-163.197"/>
    <n v="-581.72299999999996"/>
    <n v="0.93200000000000005"/>
    <n v="1.849"/>
    <n v="2.0990000000000002"/>
    <n v="2.3039999999999998"/>
    <n v="2.4390000000000001"/>
    <n v="2.5459999999999998"/>
    <n v="2.5499999999999998"/>
    <n v="2.52"/>
    <n v="2.4750000000000001"/>
    <n v="2.3420000000000001"/>
    <n v="1.615"/>
    <n v="1.615"/>
    <n v="1.615"/>
    <n v="1.615"/>
    <n v="1.615"/>
    <n v="1.615"/>
    <n v="1.615"/>
    <n v="1.615"/>
    <n v="1.615"/>
    <n v="1.615"/>
    <n v="1.615"/>
    <n v="1.615"/>
    <n v="1.615"/>
    <n v="1.615"/>
    <n v="1.615"/>
    <n v="1.615"/>
    <n v="1.615"/>
    <n v="1.615"/>
    <n v="1.615"/>
    <n v="1.615"/>
    <n v="1.615"/>
    <n v="1.615"/>
    <n v="1.615"/>
    <n v="1.615"/>
    <n v="1.615"/>
    <n v="1.615"/>
  </r>
  <r>
    <x v="19"/>
    <x v="2"/>
    <x v="0"/>
    <x v="0"/>
    <n v="0.72899999999999998"/>
    <n v="0.441"/>
    <n v="0.39500000000000002"/>
    <n v="0.72899999999999998"/>
    <n v="0.441"/>
    <n v="0.222"/>
    <n v="0.42099999999999999"/>
    <n v="0.156"/>
    <n v="0.28799999999999998"/>
    <n v="2.4980000000000002"/>
    <n v="0.41"/>
    <n v="728.66700000000003"/>
    <n v="-9.0999999999999998E-2"/>
    <n v="-1.9E-2"/>
    <n v="-7.2999999999999995E-2"/>
    <n v="0.246"/>
    <n v="0.85"/>
    <n v="0.87"/>
    <n v="0.88"/>
    <n v="0.89100000000000001"/>
    <n v="0.89800000000000002"/>
    <n v="0.90500000000000003"/>
    <n v="0.91100000000000003"/>
    <n v="0.91600000000000004"/>
    <n v="0.92100000000000004"/>
    <n v="0.92500000000000004"/>
    <n v="0.93"/>
    <n v="0.93300000000000005"/>
    <n v="0.93700000000000006"/>
    <n v="0.94"/>
    <n v="0.94299999999999995"/>
    <n v="0.94599999999999995"/>
    <n v="0.94799999999999995"/>
    <n v="0.95099999999999996"/>
    <n v="0.95299999999999996"/>
    <n v="0.95499999999999996"/>
    <n v="0.95699999999999996"/>
    <n v="0.96"/>
    <n v="0.96199999999999997"/>
    <n v="0.96399999999999997"/>
    <n v="0.96599999999999997"/>
    <n v="0.96799999999999997"/>
    <n v="0.96899999999999997"/>
    <n v="0.97099999999999997"/>
    <n v="0.97299999999999998"/>
    <n v="0.97399999999999998"/>
    <n v="0.753"/>
    <n v="0.72699999999999998"/>
    <n v="0.70899999999999996"/>
    <n v="0.69699999999999995"/>
    <n v="0.68700000000000006"/>
  </r>
  <r>
    <x v="19"/>
    <x v="2"/>
    <x v="0"/>
    <x v="1"/>
    <n v="0.54600000000000004"/>
    <n v="9.6000000000000002E-2"/>
    <n v="0.151"/>
    <n v="0.379"/>
    <n v="1"/>
    <n v="0.54600000000000004"/>
    <n v="0.379"/>
    <n v="1"/>
    <n v="-0.98499999999999999"/>
    <n v="2.298"/>
    <n v="0"/>
    <n v="0.54600000000000004"/>
    <n v="-1329"/>
    <n v="-311.76299999999998"/>
    <n v="-1017.2569999999999"/>
    <n v="0.224"/>
    <n v="0.49399999999999999"/>
    <n v="0.57999999999999996"/>
    <n v="0.624"/>
    <n v="0.65700000000000003"/>
    <n v="0.68400000000000005"/>
    <n v="0.70899999999999996"/>
    <n v="0.73299999999999998"/>
    <n v="0.754"/>
    <n v="0.77200000000000002"/>
    <n v="0.77500000000000002"/>
    <n v="0.77300000000000002"/>
    <n v="0.77100000000000002"/>
    <n v="0.76500000000000001"/>
    <n v="0.75700000000000001"/>
    <n v="0.746"/>
    <n v="0.72499999999999998"/>
    <n v="0.67800000000000005"/>
    <n v="0.67800000000000005"/>
    <n v="0.67800000000000005"/>
    <n v="0.67800000000000005"/>
    <n v="0.67800000000000005"/>
    <n v="0.67800000000000005"/>
    <n v="0.67800000000000005"/>
    <n v="0.67800000000000005"/>
    <n v="0.67800000000000005"/>
    <n v="0.67800000000000005"/>
    <n v="0.67800000000000005"/>
    <n v="0.67800000000000005"/>
    <n v="0.67800000000000005"/>
    <n v="0.67800000000000005"/>
    <n v="0.67800000000000005"/>
    <n v="0.67800000000000005"/>
    <n v="0.67800000000000005"/>
    <n v="0.67800000000000005"/>
    <n v="0.67800000000000005"/>
  </r>
  <r>
    <x v="19"/>
    <x v="2"/>
    <x v="1"/>
    <x v="0"/>
    <n v="1.661"/>
    <n v="0.23200000000000001"/>
    <n v="0.86"/>
    <n v="1.661"/>
    <n v="0.23200000000000001"/>
    <n v="0.63300000000000001"/>
    <n v="0.221"/>
    <n v="0.51800000000000002"/>
    <n v="1.429"/>
    <n v="1.615"/>
    <n v="0.92100000000000004"/>
    <n v="1661.3330000000001"/>
    <n v="0.72499999999999998"/>
    <n v="-5.0000000000000001E-3"/>
    <n v="0.73"/>
    <n v="0.79"/>
    <n v="2.3180000000000001"/>
    <n v="2.3479999999999999"/>
    <n v="2.3650000000000002"/>
    <n v="2.379"/>
    <n v="2.39"/>
    <n v="2.3980000000000001"/>
    <n v="2.4060000000000001"/>
    <n v="2.4129999999999998"/>
    <n v="2.419"/>
    <n v="2.4239999999999999"/>
    <n v="2.4319999999999999"/>
    <n v="2.4380000000000002"/>
    <n v="2.4420000000000002"/>
    <n v="2.4470000000000001"/>
    <n v="2.4500000000000002"/>
    <n v="1.17"/>
    <n v="1.093"/>
    <n v="1.0629999999999999"/>
    <n v="1.0309999999999999"/>
    <n v="1.022"/>
    <n v="1.022"/>
    <n v="1.022"/>
    <n v="1.022"/>
    <n v="1.022"/>
    <n v="1.022"/>
    <n v="1.022"/>
    <n v="1.022"/>
    <n v="1.022"/>
    <n v="1.022"/>
    <n v="1.022"/>
    <n v="1.022"/>
    <n v="1.022"/>
    <n v="1.022"/>
    <n v="1.022"/>
    <n v="1.022"/>
  </r>
  <r>
    <x v="19"/>
    <x v="2"/>
    <x v="1"/>
    <x v="1"/>
    <n v="1.649"/>
    <n v="0.307"/>
    <n v="0.53100000000000003"/>
    <n v="0.73399999999999999"/>
    <n v="1"/>
    <n v="1.649"/>
    <n v="0.73399999999999999"/>
    <n v="1"/>
    <n v="-0.98499999999999999"/>
    <n v="4.0259999999999998"/>
    <n v="0"/>
    <n v="1.649"/>
    <n v="-751.55"/>
    <n v="-174.13300000000001"/>
    <n v="-577.41999999999996"/>
    <n v="0.80200000000000005"/>
    <n v="1.78"/>
    <n v="2.0169999999999999"/>
    <n v="2.1989999999999998"/>
    <n v="2.3420000000000001"/>
    <n v="2.4489999999999998"/>
    <n v="2.456"/>
    <n v="2.4359999999999999"/>
    <n v="2.3969999999999998"/>
    <n v="2.3010000000000002"/>
    <n v="1.5409999999999999"/>
    <n v="1.5409999999999999"/>
    <n v="1.5409999999999999"/>
    <n v="1.5409999999999999"/>
    <n v="1.5409999999999999"/>
    <n v="1.5409999999999999"/>
    <n v="1.5409999999999999"/>
    <n v="1.5409999999999999"/>
    <n v="1.5409999999999999"/>
    <n v="1.5409999999999999"/>
    <n v="1.5409999999999999"/>
    <n v="1.5409999999999999"/>
    <n v="1.5409999999999999"/>
    <n v="1.5409999999999999"/>
    <n v="1.5409999999999999"/>
    <n v="1.5409999999999999"/>
    <n v="1.5409999999999999"/>
    <n v="1.5409999999999999"/>
    <n v="1.5409999999999999"/>
    <n v="1.5409999999999999"/>
    <n v="1.5409999999999999"/>
    <n v="1.5409999999999999"/>
    <n v="1.5409999999999999"/>
    <n v="1.5409999999999999"/>
    <n v="1.5409999999999999"/>
    <n v="1.5409999999999999"/>
  </r>
  <r>
    <x v="20"/>
    <x v="0"/>
    <x v="0"/>
    <x v="0"/>
    <n v="0.38700000000000001"/>
    <n v="0.20599999999999999"/>
    <n v="0.47099999999999997"/>
    <n v="0.38700000000000001"/>
    <n v="0.20599999999999999"/>
    <n v="0.35099999999999998"/>
    <n v="0.92200000000000004"/>
    <n v="0.182"/>
    <n v="0.18099999999999999"/>
    <n v="2.1059999999999999"/>
    <n v="0.254"/>
    <n v="386.75"/>
    <n v="-0.29699999999999999"/>
    <n v="-2.3E-2"/>
    <n v="-0.27400000000000002"/>
    <n v="0.25700000000000001"/>
    <n v="0.53200000000000003"/>
    <n v="0.55400000000000005"/>
    <n v="0.56100000000000005"/>
    <n v="0.57199999999999995"/>
    <n v="0.57899999999999996"/>
    <n v="0.58499999999999996"/>
    <n v="0.59299999999999997"/>
    <n v="0.59599999999999997"/>
    <n v="0.60099999999999998"/>
    <n v="0.60399999999999998"/>
    <n v="0.60699999999999998"/>
    <n v="0.61199999999999999"/>
    <n v="0.61399999999999999"/>
    <n v="0.61599999999999999"/>
    <n v="0.61699999999999999"/>
    <n v="0.61899999999999999"/>
    <n v="0.622"/>
    <n v="0.623"/>
    <n v="0.626"/>
    <n v="0.627"/>
    <n v="0.628"/>
    <n v="0.63200000000000001"/>
    <n v="0.63200000000000001"/>
    <n v="0.63500000000000001"/>
    <n v="0.63600000000000001"/>
    <n v="0.63800000000000001"/>
    <n v="0.64"/>
    <n v="0.64"/>
    <n v="0.64300000000000002"/>
    <n v="0.64400000000000002"/>
    <n v="0.503"/>
    <n v="0.48799999999999999"/>
    <n v="0.47399999999999998"/>
    <n v="0.47"/>
    <n v="0.46300000000000002"/>
  </r>
  <r>
    <x v="20"/>
    <x v="0"/>
    <x v="0"/>
    <x v="1"/>
    <n v="0.21"/>
    <n v="7.0000000000000007E-2"/>
    <n v="0.106"/>
    <n v="0.11899999999999999"/>
    <n v="1"/>
    <n v="0.21"/>
    <n v="0.11899999999999999"/>
    <n v="1"/>
    <n v="-0.98799999999999999"/>
    <n v="1.544"/>
    <n v="0"/>
    <n v="0.21"/>
    <n v="-987.57"/>
    <n v="-84.259"/>
    <n v="-903.33"/>
    <n v="0.27"/>
    <n v="0.30199999999999999"/>
    <n v="0.33600000000000002"/>
    <n v="0.36399999999999999"/>
    <n v="0.39200000000000002"/>
    <n v="0.41299999999999998"/>
    <n v="0.435"/>
    <n v="0.45200000000000001"/>
    <n v="0.46700000000000003"/>
    <n v="0.48199999999999998"/>
    <n v="0.48199999999999998"/>
    <n v="0.48199999999999998"/>
    <n v="0.47899999999999998"/>
    <n v="0.47199999999999998"/>
    <n v="0.46300000000000002"/>
    <n v="0.45400000000000001"/>
    <n v="0.436"/>
    <n v="0.41"/>
    <n v="0.41"/>
    <n v="0.41"/>
    <n v="0.41"/>
    <n v="0.41"/>
    <n v="0.41"/>
    <n v="0.41"/>
    <n v="0.41"/>
    <n v="0.41"/>
    <n v="0.41"/>
    <n v="0.41"/>
    <n v="0.41"/>
    <n v="0.41"/>
    <n v="0.41"/>
    <n v="0.41"/>
    <n v="0.41"/>
    <n v="0.41"/>
    <n v="0.41"/>
    <n v="0.41"/>
  </r>
  <r>
    <x v="20"/>
    <x v="0"/>
    <x v="1"/>
    <x v="0"/>
    <n v="0.72099999999999997"/>
    <n v="0.22600000000000001"/>
    <n v="0.68700000000000006"/>
    <n v="0.72099999999999997"/>
    <n v="0.22600000000000001"/>
    <n v="0.44500000000000001"/>
    <n v="0.58799999999999997"/>
    <n v="0.28000000000000003"/>
    <n v="0.496"/>
    <n v="1.405"/>
    <n v="0.84"/>
    <n v="721.4"/>
    <n v="0.38300000000000001"/>
    <n v="-2.5000000000000001E-2"/>
    <n v="0.40799999999999997"/>
    <n v="0.875"/>
    <n v="1.4710000000000001"/>
    <n v="1.4950000000000001"/>
    <n v="1.516"/>
    <n v="1.5289999999999999"/>
    <n v="1.538"/>
    <n v="1.5529999999999999"/>
    <n v="1.5620000000000001"/>
    <n v="1.5660000000000001"/>
    <n v="1.57"/>
    <n v="1.5760000000000001"/>
    <n v="1.591"/>
    <n v="1.59"/>
    <n v="1.59"/>
    <n v="1.597"/>
    <n v="1.597"/>
    <n v="1.2310000000000001"/>
    <n v="1.1950000000000001"/>
    <n v="1.1499999999999999"/>
    <n v="1.1339999999999999"/>
    <n v="1.101"/>
    <n v="1.101"/>
    <n v="1.101"/>
    <n v="1.101"/>
    <n v="1.101"/>
    <n v="1.101"/>
    <n v="1.101"/>
    <n v="1.101"/>
    <n v="1.101"/>
    <n v="1.101"/>
    <n v="1.101"/>
    <n v="1.101"/>
    <n v="1.101"/>
    <n v="1.101"/>
    <n v="1.101"/>
    <n v="1.101"/>
  </r>
  <r>
    <x v="20"/>
    <x v="0"/>
    <x v="1"/>
    <x v="1"/>
    <n v="0.89500000000000002"/>
    <n v="0.217"/>
    <n v="0.35199999999999998"/>
    <n v="0.50700000000000001"/>
    <n v="1"/>
    <n v="0.89500000000000002"/>
    <n v="0.50700000000000001"/>
    <n v="1"/>
    <n v="-0.98599999999999999"/>
    <n v="2.7330000000000001"/>
    <n v="0"/>
    <n v="0.89500000000000002"/>
    <n v="-668.77200000000005"/>
    <n v="-182.91"/>
    <n v="-485.86200000000002"/>
    <n v="0.80200000000000005"/>
    <n v="1.2470000000000001"/>
    <n v="1.4059999999999999"/>
    <n v="1.5449999999999999"/>
    <n v="1.651"/>
    <n v="1.722"/>
    <n v="1.756"/>
    <n v="1.7270000000000001"/>
    <n v="1.708"/>
    <n v="1.6379999999999999"/>
    <n v="1.2569999999999999"/>
    <n v="1.2569999999999999"/>
    <n v="1.2569999999999999"/>
    <n v="1.2569999999999999"/>
    <n v="1.2569999999999999"/>
    <n v="1.2569999999999999"/>
    <n v="1.2569999999999999"/>
    <n v="1.2569999999999999"/>
    <n v="1.2569999999999999"/>
    <n v="1.2569999999999999"/>
    <n v="1.2569999999999999"/>
    <n v="1.2569999999999999"/>
    <n v="1.2569999999999999"/>
    <n v="1.2569999999999999"/>
    <n v="1.2569999999999999"/>
    <n v="1.2569999999999999"/>
    <n v="1.2569999999999999"/>
    <n v="1.2569999999999999"/>
    <n v="1.2569999999999999"/>
    <n v="1.2569999999999999"/>
    <n v="1.2569999999999999"/>
    <n v="1.2569999999999999"/>
    <n v="1.2569999999999999"/>
    <n v="1.2569999999999999"/>
    <n v="1.2569999999999999"/>
    <n v="1.2569999999999999"/>
  </r>
  <r>
    <x v="20"/>
    <x v="1"/>
    <x v="0"/>
    <x v="0"/>
    <n v="0.622"/>
    <n v="0.39500000000000002"/>
    <n v="0.36499999999999999"/>
    <n v="0.622"/>
    <n v="0.39500000000000002"/>
    <n v="0.22800000000000001"/>
    <n v="0.54500000000000004"/>
    <n v="0.14799999999999999"/>
    <n v="0.22700000000000001"/>
    <n v="2.1579999999999999"/>
    <n v="0.27600000000000002"/>
    <n v="622"/>
    <n v="-0.10100000000000001"/>
    <n v="-1.6E-2"/>
    <n v="-8.5000000000000006E-2"/>
    <n v="0.23300000000000001"/>
    <n v="0.74"/>
    <n v="0.76300000000000001"/>
    <n v="0.77500000000000002"/>
    <n v="0.78300000000000003"/>
    <n v="0.79100000000000004"/>
    <n v="0.79700000000000004"/>
    <n v="0.80200000000000005"/>
    <n v="0.80700000000000005"/>
    <n v="0.81100000000000005"/>
    <n v="0.81499999999999995"/>
    <n v="0.81799999999999995"/>
    <n v="0.82099999999999995"/>
    <n v="0.82399999999999995"/>
    <n v="0.82699999999999996"/>
    <n v="0.82899999999999996"/>
    <n v="0.83099999999999996"/>
    <n v="0.83299999999999996"/>
    <n v="0.83499999999999996"/>
    <n v="0.83699999999999997"/>
    <n v="0.83899999999999997"/>
    <n v="0.84099999999999997"/>
    <n v="0.84299999999999997"/>
    <n v="0.84499999999999997"/>
    <n v="0.84599999999999997"/>
    <n v="0.84799999999999998"/>
    <n v="0.85"/>
    <n v="0.85099999999999998"/>
    <n v="0.85199999999999998"/>
    <n v="0.85399999999999998"/>
    <n v="0.85399999999999998"/>
    <n v="0.67300000000000004"/>
    <n v="0.65300000000000002"/>
    <n v="0.64200000000000002"/>
    <n v="0.63500000000000001"/>
    <n v="0.628"/>
  </r>
  <r>
    <x v="20"/>
    <x v="1"/>
    <x v="0"/>
    <x v="1"/>
    <n v="0.41599999999999998"/>
    <n v="8.6999999999999994E-2"/>
    <n v="0.14399999999999999"/>
    <n v="0.33"/>
    <n v="1"/>
    <n v="0.41599999999999998"/>
    <n v="0.33"/>
    <n v="1"/>
    <n v="-0.98599999999999999"/>
    <n v="2.0270000000000001"/>
    <n v="0"/>
    <n v="0.41599999999999998"/>
    <n v="-1256.5329999999999"/>
    <n v="-265.97699999999998"/>
    <n v="-990.55"/>
    <n v="0.224"/>
    <n v="0.39500000000000002"/>
    <n v="0.46700000000000003"/>
    <n v="0.50700000000000001"/>
    <n v="0.53800000000000003"/>
    <n v="0.56299999999999994"/>
    <n v="0.58399999999999996"/>
    <n v="0.60399999999999998"/>
    <n v="0.624"/>
    <n v="0.64300000000000002"/>
    <n v="0.64200000000000002"/>
    <n v="0.64200000000000002"/>
    <n v="0.63800000000000001"/>
    <n v="0.63500000000000001"/>
    <n v="0.63"/>
    <n v="0.622"/>
    <n v="0.61"/>
    <n v="0.58399999999999996"/>
    <n v="0.58399999999999996"/>
    <n v="0.58399999999999996"/>
    <n v="0.58399999999999996"/>
    <n v="0.58399999999999996"/>
    <n v="0.58399999999999996"/>
    <n v="0.58399999999999996"/>
    <n v="0.58399999999999996"/>
    <n v="0.58399999999999996"/>
    <n v="0.58399999999999996"/>
    <n v="0.58399999999999996"/>
    <n v="0.58399999999999996"/>
    <n v="0.58399999999999996"/>
    <n v="0.58399999999999996"/>
    <n v="0.58399999999999996"/>
    <n v="0.58399999999999996"/>
    <n v="0.58399999999999996"/>
    <n v="0.58399999999999996"/>
    <n v="0.58399999999999996"/>
  </r>
  <r>
    <x v="20"/>
    <x v="1"/>
    <x v="1"/>
    <x v="0"/>
    <n v="1.597"/>
    <n v="0.70399999999999996"/>
    <n v="0.55700000000000005"/>
    <n v="1.597"/>
    <n v="0.70399999999999996"/>
    <n v="0.371"/>
    <n v="0.23200000000000001"/>
    <n v="0.30099999999999999"/>
    <n v="0.89300000000000002"/>
    <n v="1.375"/>
    <n v="0.98099999999999998"/>
    <n v="1597"/>
    <n v="0.42499999999999999"/>
    <n v="-2E-3"/>
    <n v="0.42699999999999999"/>
    <n v="0.70899999999999996"/>
    <n v="2.1890000000000001"/>
    <n v="2.218"/>
    <n v="2.2309999999999999"/>
    <n v="2.2480000000000002"/>
    <n v="2.254"/>
    <n v="2.2669999999999999"/>
    <n v="2.2709999999999999"/>
    <n v="2.2770000000000001"/>
    <n v="2.2810000000000001"/>
    <n v="2.2850000000000001"/>
    <n v="2.2919999999999998"/>
    <n v="2.294"/>
    <n v="2.2989999999999999"/>
    <n v="2.3029999999999999"/>
    <n v="2.3050000000000002"/>
    <n v="1.554"/>
    <n v="1.5069999999999999"/>
    <n v="1.49"/>
    <n v="1.4350000000000001"/>
    <n v="1.413"/>
    <n v="1.413"/>
    <n v="1.413"/>
    <n v="1.413"/>
    <n v="1.413"/>
    <n v="1.413"/>
    <n v="1.413"/>
    <n v="1.413"/>
    <n v="1.413"/>
    <n v="1.413"/>
    <n v="1.413"/>
    <n v="1.413"/>
    <n v="1.413"/>
    <n v="1.413"/>
    <n v="1.413"/>
    <n v="1.413"/>
  </r>
  <r>
    <x v="20"/>
    <x v="1"/>
    <x v="1"/>
    <x v="1"/>
    <n v="1.6359999999999999"/>
    <n v="0.27500000000000002"/>
    <n v="0.46600000000000003"/>
    <n v="1.0860000000000001"/>
    <n v="1"/>
    <n v="1.6359999999999999"/>
    <n v="1.0860000000000001"/>
    <n v="1"/>
    <n v="-0.98399999999999999"/>
    <n v="3.629"/>
    <n v="0"/>
    <n v="1.6359999999999999"/>
    <n v="-764.9"/>
    <n v="-186.102"/>
    <n v="-578.79700000000003"/>
    <n v="0.76800000000000002"/>
    <n v="1.8160000000000001"/>
    <n v="2.0150000000000001"/>
    <n v="2.1720000000000002"/>
    <n v="2.298"/>
    <n v="2.4039999999999999"/>
    <n v="2.4089999999999998"/>
    <n v="2.39"/>
    <n v="2.3559999999999999"/>
    <n v="2.286"/>
    <n v="1.8560000000000001"/>
    <n v="1.8560000000000001"/>
    <n v="1.8560000000000001"/>
    <n v="1.8560000000000001"/>
    <n v="1.8560000000000001"/>
    <n v="1.8560000000000001"/>
    <n v="1.8560000000000001"/>
    <n v="1.8560000000000001"/>
    <n v="1.8560000000000001"/>
    <n v="1.8560000000000001"/>
    <n v="1.8560000000000001"/>
    <n v="1.8560000000000001"/>
    <n v="1.8560000000000001"/>
    <n v="1.8560000000000001"/>
    <n v="1.8560000000000001"/>
    <n v="1.8560000000000001"/>
    <n v="1.8560000000000001"/>
    <n v="1.8560000000000001"/>
    <n v="1.8560000000000001"/>
    <n v="1.8560000000000001"/>
    <n v="1.8560000000000001"/>
    <n v="1.8560000000000001"/>
    <n v="1.8560000000000001"/>
    <n v="1.8560000000000001"/>
    <n v="1.8560000000000001"/>
    <n v="1.8560000000000001"/>
  </r>
  <r>
    <x v="20"/>
    <x v="2"/>
    <x v="0"/>
    <x v="0"/>
    <n v="0.57599999999999996"/>
    <n v="0.30099999999999999"/>
    <n v="0.47799999999999998"/>
    <n v="0.57599999999999996"/>
    <n v="0.30099999999999999"/>
    <n v="0.27100000000000002"/>
    <n v="0.53600000000000003"/>
    <n v="0.17599999999999999"/>
    <n v="0.27500000000000002"/>
    <n v="2.1640000000000001"/>
    <n v="0.41699999999999998"/>
    <n v="575.66700000000003"/>
    <n v="-4.7E-2"/>
    <n v="-1.0999999999999999E-2"/>
    <n v="-3.6999999999999998E-2"/>
    <n v="0.21099999999999999"/>
    <n v="0.67500000000000004"/>
    <n v="0.69399999999999995"/>
    <n v="0.70699999999999996"/>
    <n v="0.71499999999999997"/>
    <n v="0.72299999999999998"/>
    <n v="0.72899999999999998"/>
    <n v="0.73399999999999999"/>
    <n v="0.73799999999999999"/>
    <n v="0.74199999999999999"/>
    <n v="0.745"/>
    <n v="0.749"/>
    <n v="0.752"/>
    <n v="0.754"/>
    <n v="0.75700000000000001"/>
    <n v="0.76"/>
    <n v="0.76200000000000001"/>
    <n v="0.76400000000000001"/>
    <n v="0.76600000000000001"/>
    <n v="0.76800000000000002"/>
    <n v="0.77"/>
    <n v="0.77100000000000002"/>
    <n v="0.77400000000000002"/>
    <n v="0.77500000000000002"/>
    <n v="0.77700000000000002"/>
    <n v="0.77900000000000003"/>
    <n v="0.78"/>
    <n v="0.78200000000000003"/>
    <n v="0.78300000000000003"/>
    <n v="0.78500000000000003"/>
    <n v="0.78500000000000003"/>
    <n v="0.57799999999999996"/>
    <n v="0.55400000000000005"/>
    <n v="0.53600000000000003"/>
    <n v="0.52200000000000002"/>
    <n v="0.51200000000000001"/>
  </r>
  <r>
    <x v="20"/>
    <x v="2"/>
    <x v="0"/>
    <x v="1"/>
    <n v="0.42599999999999999"/>
    <n v="7.9000000000000001E-2"/>
    <n v="0.129"/>
    <n v="0.27600000000000002"/>
    <n v="1"/>
    <n v="0.42599999999999999"/>
    <n v="0.27600000000000002"/>
    <n v="1"/>
    <n v="-0.98599999999999999"/>
    <n v="2.0299999999999998"/>
    <n v="0"/>
    <n v="0.42599999999999999"/>
    <n v="-1270.567"/>
    <n v="-246.15700000000001"/>
    <n v="-1024.433"/>
    <n v="0.215"/>
    <n v="0.38700000000000001"/>
    <n v="0.46600000000000003"/>
    <n v="0.51"/>
    <n v="0.54200000000000004"/>
    <n v="0.56799999999999995"/>
    <n v="0.58899999999999997"/>
    <n v="0.60799999999999998"/>
    <n v="0.63"/>
    <n v="0.64200000000000002"/>
    <n v="0.64500000000000002"/>
    <n v="0.64100000000000001"/>
    <n v="0.63800000000000001"/>
    <n v="0.63300000000000001"/>
    <n v="0.621"/>
    <n v="0.61299999999999999"/>
    <n v="0.59099999999999997"/>
    <n v="0.55000000000000004"/>
    <n v="0.55000000000000004"/>
    <n v="0.55000000000000004"/>
    <n v="0.55000000000000004"/>
    <n v="0.55000000000000004"/>
    <n v="0.55000000000000004"/>
    <n v="0.55000000000000004"/>
    <n v="0.55000000000000004"/>
    <n v="0.55000000000000004"/>
    <n v="0.55000000000000004"/>
    <n v="0.55000000000000004"/>
    <n v="0.55000000000000004"/>
    <n v="0.55000000000000004"/>
    <n v="0.55000000000000004"/>
    <n v="0.55000000000000004"/>
    <n v="0.55000000000000004"/>
    <n v="0.55000000000000004"/>
    <n v="0.55000000000000004"/>
    <n v="0.55000000000000004"/>
  </r>
  <r>
    <x v="20"/>
    <x v="2"/>
    <x v="1"/>
    <x v="0"/>
    <n v="1.534"/>
    <n v="0.40400000000000003"/>
    <n v="0.73699999999999999"/>
    <n v="1.534"/>
    <n v="0.40400000000000003"/>
    <n v="0.44900000000000001"/>
    <n v="0.22800000000000001"/>
    <n v="0.36499999999999999"/>
    <n v="1.1299999999999999"/>
    <n v="1.373"/>
    <n v="1.206"/>
    <n v="1534"/>
    <n v="0.58499999999999996"/>
    <n v="-4.0000000000000001E-3"/>
    <n v="0.58899999999999997"/>
    <n v="0.75700000000000001"/>
    <n v="2.1739999999999999"/>
    <n v="2.2050000000000001"/>
    <n v="2.2170000000000001"/>
    <n v="2.23"/>
    <n v="2.2400000000000002"/>
    <n v="2.2480000000000002"/>
    <n v="2.2549999999999999"/>
    <n v="2.2599999999999998"/>
    <n v="2.2669999999999999"/>
    <n v="2.27"/>
    <n v="2.2759999999999998"/>
    <n v="2.2810000000000001"/>
    <n v="2.2850000000000001"/>
    <n v="2.2879999999999998"/>
    <n v="2.2919999999999998"/>
    <n v="1.36"/>
    <n v="1.2669999999999999"/>
    <n v="1.22"/>
    <n v="1.1819999999999999"/>
    <n v="1.161"/>
    <n v="1.161"/>
    <n v="1.161"/>
    <n v="1.161"/>
    <n v="1.161"/>
    <n v="1.161"/>
    <n v="1.161"/>
    <n v="1.161"/>
    <n v="1.161"/>
    <n v="1.161"/>
    <n v="1.161"/>
    <n v="1.161"/>
    <n v="1.161"/>
    <n v="1.161"/>
    <n v="1.161"/>
    <n v="1.161"/>
  </r>
  <r>
    <x v="20"/>
    <x v="2"/>
    <x v="1"/>
    <x v="1"/>
    <n v="1.415"/>
    <n v="0.32600000000000001"/>
    <n v="0.49299999999999999"/>
    <n v="0.84699999999999998"/>
    <n v="1"/>
    <n v="1.415"/>
    <n v="0.84699999999999998"/>
    <n v="1"/>
    <n v="-0.98499999999999999"/>
    <n v="3.831"/>
    <n v="0"/>
    <n v="1.415"/>
    <n v="-728.16700000000003"/>
    <n v="-172.48699999999999"/>
    <n v="-555.67700000000002"/>
    <n v="0.79300000000000004"/>
    <n v="1.5980000000000001"/>
    <n v="1.766"/>
    <n v="1.944"/>
    <n v="2.085"/>
    <n v="2.2069999999999999"/>
    <n v="2.214"/>
    <n v="2.1960000000000002"/>
    <n v="2.1589999999999998"/>
    <n v="2.0790000000000002"/>
    <n v="1.6439999999999999"/>
    <n v="1.6439999999999999"/>
    <n v="1.6439999999999999"/>
    <n v="1.6439999999999999"/>
    <n v="1.6439999999999999"/>
    <n v="1.6439999999999999"/>
    <n v="1.6439999999999999"/>
    <n v="1.6439999999999999"/>
    <n v="1.6439999999999999"/>
    <n v="1.6439999999999999"/>
    <n v="1.6439999999999999"/>
    <n v="1.6439999999999999"/>
    <n v="1.6439999999999999"/>
    <n v="1.6439999999999999"/>
    <n v="1.6439999999999999"/>
    <n v="1.6439999999999999"/>
    <n v="1.6439999999999999"/>
    <n v="1.6439999999999999"/>
    <n v="1.6439999999999999"/>
    <n v="1.6439999999999999"/>
    <n v="1.6439999999999999"/>
    <n v="1.6439999999999999"/>
    <n v="1.6439999999999999"/>
    <n v="1.6439999999999999"/>
    <n v="1.6439999999999999"/>
    <n v="1.6439999999999999"/>
  </r>
  <r>
    <x v="21"/>
    <x v="0"/>
    <x v="0"/>
    <x v="0"/>
    <n v="0.434"/>
    <n v="0.19400000000000001"/>
    <n v="0.55200000000000005"/>
    <n v="0.434"/>
    <n v="0.19400000000000001"/>
    <n v="0.32700000000000001"/>
    <n v="0.92400000000000004"/>
    <n v="0.17"/>
    <n v="0.24099999999999999"/>
    <n v="3.0830000000000002"/>
    <n v="0.54"/>
    <n v="434.5"/>
    <n v="-0.379"/>
    <n v="-2.4E-2"/>
    <n v="-0.35499999999999998"/>
    <n v="0.3"/>
    <n v="0.59599999999999997"/>
    <n v="0.61299999999999999"/>
    <n v="0.626"/>
    <n v="0.63600000000000001"/>
    <n v="0.64400000000000002"/>
    <n v="0.65100000000000002"/>
    <n v="0.65700000000000003"/>
    <n v="0.66200000000000003"/>
    <n v="0.66700000000000004"/>
    <n v="0.67100000000000004"/>
    <n v="0.67600000000000005"/>
    <n v="0.67900000000000005"/>
    <n v="0.68200000000000005"/>
    <n v="0.68600000000000005"/>
    <n v="0.69"/>
    <n v="0.69399999999999995"/>
    <n v="0.69899999999999995"/>
    <n v="0.70399999999999996"/>
    <n v="0.70699999999999996"/>
    <n v="0.71"/>
    <n v="0.71199999999999997"/>
    <n v="0.71299999999999997"/>
    <n v="0.71599999999999997"/>
    <n v="0.71899999999999997"/>
    <n v="0.72199999999999998"/>
    <n v="0.72399999999999998"/>
    <n v="0.72799999999999998"/>
    <n v="0.72799999999999998"/>
    <n v="0.73399999999999999"/>
    <n v="0.73299999999999998"/>
    <n v="0.57399999999999995"/>
    <n v="0.55100000000000005"/>
    <n v="0.53300000000000003"/>
    <n v="0.51900000000000002"/>
    <n v="0.49399999999999999"/>
  </r>
  <r>
    <x v="21"/>
    <x v="0"/>
    <x v="0"/>
    <x v="1"/>
    <n v="0.28299999999999997"/>
    <n v="7.6999999999999999E-2"/>
    <n v="0.125"/>
    <n v="0.19"/>
    <n v="1"/>
    <n v="0.28299999999999997"/>
    <n v="0.19"/>
    <n v="1"/>
    <n v="-0.98699999999999999"/>
    <n v="1.6910000000000001"/>
    <n v="0"/>
    <n v="0.28299999999999997"/>
    <n v="-1149.2"/>
    <n v="-150.78299999999999"/>
    <n v="-998.41300000000001"/>
    <n v="0.312"/>
    <n v="0.38400000000000001"/>
    <n v="0.44"/>
    <n v="0.47799999999999998"/>
    <n v="0.50800000000000001"/>
    <n v="0.53100000000000003"/>
    <n v="0.55100000000000005"/>
    <n v="0.56899999999999995"/>
    <n v="0.58399999999999996"/>
    <n v="0.59699999999999998"/>
    <n v="0.6"/>
    <n v="0.60199999999999998"/>
    <n v="0.59799999999999998"/>
    <n v="0.59499999999999997"/>
    <n v="0.58799999999999997"/>
    <n v="0.57699999999999996"/>
    <n v="0.56100000000000005"/>
    <n v="0.53"/>
    <n v="0.53"/>
    <n v="0.53"/>
    <n v="0.53"/>
    <n v="0.53"/>
    <n v="0.53"/>
    <n v="0.53"/>
    <n v="0.53"/>
    <n v="0.53"/>
    <n v="0.53"/>
    <n v="0.53"/>
    <n v="0.53"/>
    <n v="0.53"/>
    <n v="0.53"/>
    <n v="0.53"/>
    <n v="0.53"/>
    <n v="0.53"/>
    <n v="0.53"/>
    <n v="0.53"/>
  </r>
  <r>
    <x v="21"/>
    <x v="0"/>
    <x v="1"/>
    <x v="0"/>
    <n v="0.83599999999999997"/>
    <n v="0.28999999999999998"/>
    <n v="0.65300000000000002"/>
    <n v="0.83599999999999997"/>
    <n v="0.28999999999999998"/>
    <n v="0.41799999999999998"/>
    <n v="0.48399999999999999"/>
    <n v="0.28100000000000003"/>
    <n v="0.54600000000000004"/>
    <n v="1.7869999999999999"/>
    <n v="0.68799999999999994"/>
    <n v="835.5"/>
    <n v="0.38400000000000001"/>
    <n v="-7.0000000000000001E-3"/>
    <n v="0.39200000000000002"/>
    <n v="0.91700000000000004"/>
    <n v="1.6060000000000001"/>
    <n v="1.6339999999999999"/>
    <n v="1.653"/>
    <n v="1.669"/>
    <n v="1.681"/>
    <n v="1.6919999999999999"/>
    <n v="1.7030000000000001"/>
    <n v="1.71"/>
    <n v="1.718"/>
    <n v="1.724"/>
    <n v="1.7330000000000001"/>
    <n v="1.738"/>
    <n v="1.7430000000000001"/>
    <n v="1.7490000000000001"/>
    <n v="1.754"/>
    <n v="1.32"/>
    <n v="1.2749999999999999"/>
    <n v="1.2410000000000001"/>
    <n v="1.2230000000000001"/>
    <n v="1.206"/>
    <n v="1.206"/>
    <n v="1.206"/>
    <n v="1.206"/>
    <n v="1.206"/>
    <n v="1.206"/>
    <n v="1.206"/>
    <n v="1.206"/>
    <n v="1.206"/>
    <n v="1.206"/>
    <n v="1.206"/>
    <n v="1.206"/>
    <n v="1.206"/>
    <n v="1.206"/>
    <n v="1.206"/>
    <n v="1.206"/>
  </r>
  <r>
    <x v="21"/>
    <x v="0"/>
    <x v="1"/>
    <x v="1"/>
    <n v="0.77"/>
    <n v="0.17899999999999999"/>
    <n v="0.30199999999999999"/>
    <n v="0.51"/>
    <n v="1"/>
    <n v="0.77"/>
    <n v="0.51"/>
    <n v="1"/>
    <n v="-0.98599999999999999"/>
    <n v="2.411"/>
    <n v="0"/>
    <n v="0.77"/>
    <n v="-677.46299999999997"/>
    <n v="-128.00700000000001"/>
    <n v="-549.45299999999997"/>
    <n v="0.95599999999999996"/>
    <n v="1.3240000000000001"/>
    <n v="1.4610000000000001"/>
    <n v="1.571"/>
    <n v="1.657"/>
    <n v="1.726"/>
    <n v="1.7310000000000001"/>
    <n v="1.7130000000000001"/>
    <n v="1.681"/>
    <n v="1.625"/>
    <n v="1.4650000000000001"/>
    <n v="1.4650000000000001"/>
    <n v="1.4650000000000001"/>
    <n v="1.4650000000000001"/>
    <n v="1.4650000000000001"/>
    <n v="1.4650000000000001"/>
    <n v="1.4650000000000001"/>
    <n v="1.4650000000000001"/>
    <n v="1.4650000000000001"/>
    <n v="1.4650000000000001"/>
    <n v="1.4650000000000001"/>
    <n v="1.4650000000000001"/>
    <n v="1.4650000000000001"/>
    <n v="1.4650000000000001"/>
    <n v="1.4650000000000001"/>
    <n v="1.4650000000000001"/>
    <n v="1.4650000000000001"/>
    <n v="1.4650000000000001"/>
    <n v="1.4650000000000001"/>
    <n v="1.4650000000000001"/>
    <n v="1.4650000000000001"/>
    <n v="1.4650000000000001"/>
    <n v="1.4650000000000001"/>
    <n v="1.4650000000000001"/>
    <n v="1.4650000000000001"/>
    <n v="1.4650000000000001"/>
  </r>
  <r>
    <x v="21"/>
    <x v="1"/>
    <x v="0"/>
    <x v="0"/>
    <n v="0.48499999999999999"/>
    <n v="0.26300000000000001"/>
    <n v="0.46"/>
    <n v="0.48499999999999999"/>
    <n v="0.26300000000000001"/>
    <n v="0.22800000000000001"/>
    <n v="0.57599999999999996"/>
    <n v="0.14499999999999999"/>
    <n v="0.222"/>
    <n v="2.0609999999999999"/>
    <n v="0.36299999999999999"/>
    <n v="484.66699999999997"/>
    <n v="-0.14599999999999999"/>
    <n v="-1.6E-2"/>
    <n v="-0.13"/>
    <n v="0.26700000000000002"/>
    <n v="0.65"/>
    <n v="0.66600000000000004"/>
    <n v="0.67600000000000005"/>
    <n v="0.68300000000000005"/>
    <n v="0.68899999999999995"/>
    <n v="0.69399999999999995"/>
    <n v="0.69899999999999995"/>
    <n v="0.70399999999999996"/>
    <n v="0.70799999999999996"/>
    <n v="0.71099999999999997"/>
    <n v="0.71399999999999997"/>
    <n v="0.71699999999999997"/>
    <n v="0.72"/>
    <n v="0.72299999999999998"/>
    <n v="0.72499999999999998"/>
    <n v="0.72699999999999998"/>
    <n v="0.73"/>
    <n v="0.73199999999999998"/>
    <n v="0.73399999999999999"/>
    <n v="0.73599999999999999"/>
    <n v="0.73799999999999999"/>
    <n v="0.74"/>
    <n v="0.74099999999999999"/>
    <n v="0.74299999999999999"/>
    <n v="0.74399999999999999"/>
    <n v="0.745"/>
    <n v="0.746"/>
    <n v="0.746"/>
    <n v="0.75"/>
    <n v="0.749"/>
    <n v="0.58799999999999997"/>
    <n v="0.56399999999999995"/>
    <n v="0.55000000000000004"/>
    <n v="0.53800000000000003"/>
    <n v="0.52900000000000003"/>
  </r>
  <r>
    <x v="21"/>
    <x v="1"/>
    <x v="0"/>
    <x v="1"/>
    <n v="0.35399999999999998"/>
    <n v="7.9000000000000001E-2"/>
    <n v="0.13600000000000001"/>
    <n v="0.25700000000000001"/>
    <n v="1"/>
    <n v="0.35399999999999998"/>
    <n v="0.25700000000000001"/>
    <n v="1"/>
    <n v="-0.98599999999999999"/>
    <n v="1.869"/>
    <n v="0"/>
    <n v="0.35399999999999998"/>
    <n v="-1221.867"/>
    <n v="-248.727"/>
    <n v="-973.13"/>
    <n v="0.27300000000000002"/>
    <n v="0.39400000000000002"/>
    <n v="0.46"/>
    <n v="0.502"/>
    <n v="0.53200000000000003"/>
    <n v="0.55800000000000005"/>
    <n v="0.57899999999999996"/>
    <n v="0.59799999999999998"/>
    <n v="0.61699999999999999"/>
    <n v="0.627"/>
    <n v="0.63200000000000001"/>
    <n v="0.629"/>
    <n v="0.628"/>
    <n v="0.624"/>
    <n v="0.61599999999999999"/>
    <n v="0.61"/>
    <n v="0.59499999999999997"/>
    <n v="0.56999999999999995"/>
    <n v="0.56999999999999995"/>
    <n v="0.56999999999999995"/>
    <n v="0.56999999999999995"/>
    <n v="0.56999999999999995"/>
    <n v="0.56999999999999995"/>
    <n v="0.56999999999999995"/>
    <n v="0.56999999999999995"/>
    <n v="0.56999999999999995"/>
    <n v="0.56999999999999995"/>
    <n v="0.56999999999999995"/>
    <n v="0.56999999999999995"/>
    <n v="0.56999999999999995"/>
    <n v="0.56999999999999995"/>
    <n v="0.56999999999999995"/>
    <n v="0.56999999999999995"/>
    <n v="0.56999999999999995"/>
    <n v="0.56999999999999995"/>
    <n v="0.56999999999999995"/>
  </r>
  <r>
    <x v="21"/>
    <x v="1"/>
    <x v="1"/>
    <x v="0"/>
    <n v="0.98399999999999999"/>
    <n v="0.31900000000000001"/>
    <n v="0.67500000000000004"/>
    <n v="0.98399999999999999"/>
    <n v="0.31900000000000001"/>
    <n v="0.55600000000000005"/>
    <n v="0.33400000000000002"/>
    <n v="0.41899999999999998"/>
    <n v="0.66500000000000004"/>
    <n v="1.3540000000000001"/>
    <n v="0.42099999999999999"/>
    <n v="984.33299999999997"/>
    <n v="0.52200000000000002"/>
    <n v="-2E-3"/>
    <n v="0.52400000000000002"/>
    <n v="0.96399999999999997"/>
    <n v="1.833"/>
    <n v="1.855"/>
    <n v="1.875"/>
    <n v="1.889"/>
    <n v="1.899"/>
    <n v="1.905"/>
    <n v="1.913"/>
    <n v="1.9179999999999999"/>
    <n v="1.923"/>
    <n v="1.929"/>
    <n v="1.9339999999999999"/>
    <n v="1.9390000000000001"/>
    <n v="1.9419999999999999"/>
    <n v="1.9470000000000001"/>
    <n v="1.9490000000000001"/>
    <n v="1.3420000000000001"/>
    <n v="1.321"/>
    <n v="1.2989999999999999"/>
    <n v="1.2969999999999999"/>
    <n v="1.284"/>
    <n v="1.284"/>
    <n v="1.284"/>
    <n v="1.284"/>
    <n v="1.284"/>
    <n v="1.284"/>
    <n v="1.284"/>
    <n v="1.284"/>
    <n v="1.284"/>
    <n v="1.284"/>
    <n v="1.284"/>
    <n v="1.284"/>
    <n v="1.284"/>
    <n v="1.284"/>
    <n v="1.284"/>
    <n v="1.284"/>
  </r>
  <r>
    <x v="21"/>
    <x v="1"/>
    <x v="1"/>
    <x v="1"/>
    <n v="1.335"/>
    <n v="0.29799999999999999"/>
    <n v="0.496"/>
    <n v="0.76500000000000001"/>
    <n v="1"/>
    <n v="1.335"/>
    <n v="0.76500000000000001"/>
    <n v="1"/>
    <n v="-0.98499999999999999"/>
    <n v="3.6549999999999998"/>
    <n v="0"/>
    <n v="1.335"/>
    <n v="-724.10699999999997"/>
    <n v="-173.767"/>
    <n v="-550.33699999999999"/>
    <n v="0.84799999999999998"/>
    <n v="1.583"/>
    <n v="1.7729999999999999"/>
    <n v="1.9370000000000001"/>
    <n v="2.0760000000000001"/>
    <n v="2.1829999999999998"/>
    <n v="2.1880000000000002"/>
    <n v="2.1709999999999998"/>
    <n v="2.1419999999999999"/>
    <n v="2.0790000000000002"/>
    <n v="1.6180000000000001"/>
    <n v="1.6180000000000001"/>
    <n v="1.6180000000000001"/>
    <n v="1.6180000000000001"/>
    <n v="1.6180000000000001"/>
    <n v="1.6180000000000001"/>
    <n v="1.6180000000000001"/>
    <n v="1.6180000000000001"/>
    <n v="1.6180000000000001"/>
    <n v="1.6180000000000001"/>
    <n v="1.6180000000000001"/>
    <n v="1.6180000000000001"/>
    <n v="1.6180000000000001"/>
    <n v="1.6180000000000001"/>
    <n v="1.6180000000000001"/>
    <n v="1.6180000000000001"/>
    <n v="1.6180000000000001"/>
    <n v="1.6180000000000001"/>
    <n v="1.6180000000000001"/>
    <n v="1.6180000000000001"/>
    <n v="1.6180000000000001"/>
    <n v="1.6180000000000001"/>
    <n v="1.6180000000000001"/>
    <n v="1.6180000000000001"/>
    <n v="1.6180000000000001"/>
    <n v="1.6180000000000001"/>
  </r>
  <r>
    <x v="21"/>
    <x v="2"/>
    <x v="0"/>
    <x v="0"/>
    <n v="0.57399999999999995"/>
    <n v="0.36199999999999999"/>
    <n v="0.371"/>
    <n v="0.57399999999999995"/>
    <n v="0.36199999999999999"/>
    <n v="0.17699999999999999"/>
    <n v="0.53500000000000003"/>
    <n v="0.11600000000000001"/>
    <n v="0.21299999999999999"/>
    <n v="2.5710000000000002"/>
    <n v="0.36099999999999999"/>
    <n v="574.33299999999997"/>
    <n v="-0.23400000000000001"/>
    <n v="-2.1000000000000001E-2"/>
    <n v="-0.21299999999999999"/>
    <n v="0.249"/>
    <n v="0.70099999999999996"/>
    <n v="0.71799999999999997"/>
    <n v="0.72899999999999998"/>
    <n v="0.73899999999999999"/>
    <n v="0.746"/>
    <n v="0.752"/>
    <n v="0.75800000000000001"/>
    <n v="0.76300000000000001"/>
    <n v="0.76900000000000002"/>
    <n v="0.77300000000000002"/>
    <n v="0.77700000000000002"/>
    <n v="0.78"/>
    <n v="0.78300000000000003"/>
    <n v="0.78600000000000003"/>
    <n v="0.78900000000000003"/>
    <n v="0.79200000000000004"/>
    <n v="0.79500000000000004"/>
    <n v="0.79700000000000004"/>
    <n v="0.8"/>
    <n v="0.80300000000000005"/>
    <n v="0.80500000000000005"/>
    <n v="0.80700000000000005"/>
    <n v="0.81"/>
    <n v="0.81100000000000005"/>
    <n v="0.81299999999999994"/>
    <n v="0.81499999999999995"/>
    <n v="0.81699999999999995"/>
    <n v="0.81699999999999995"/>
    <n v="0.82099999999999995"/>
    <n v="0.82099999999999995"/>
    <n v="0.67"/>
    <n v="0.64500000000000002"/>
    <n v="0.63"/>
    <n v="0.62"/>
    <n v="0.61"/>
  </r>
  <r>
    <x v="21"/>
    <x v="2"/>
    <x v="0"/>
    <x v="1"/>
    <n v="0.41799999999999998"/>
    <n v="7.3999999999999996E-2"/>
    <n v="0.129"/>
    <n v="0.32100000000000001"/>
    <n v="1"/>
    <n v="0.41799999999999998"/>
    <n v="0.32100000000000001"/>
    <n v="1"/>
    <n v="-0.98499999999999999"/>
    <n v="1.8169999999999999"/>
    <n v="0"/>
    <n v="0.41799999999999998"/>
    <n v="-1308.633"/>
    <n v="-230.52"/>
    <n v="-1078.133"/>
    <n v="0.26900000000000002"/>
    <n v="0.45900000000000002"/>
    <n v="0.53300000000000003"/>
    <n v="0.57199999999999995"/>
    <n v="0.60099999999999998"/>
    <n v="0.624"/>
    <n v="0.64500000000000002"/>
    <n v="0.66100000000000003"/>
    <n v="0.67500000000000004"/>
    <n v="0.69"/>
    <n v="0.68899999999999995"/>
    <n v="0.69099999999999995"/>
    <n v="0.68700000000000006"/>
    <n v="0.68600000000000005"/>
    <n v="0.68"/>
    <n v="0.67300000000000004"/>
    <n v="0.66300000000000003"/>
    <n v="0.63100000000000001"/>
    <n v="0.63100000000000001"/>
    <n v="0.63100000000000001"/>
    <n v="0.63100000000000001"/>
    <n v="0.63100000000000001"/>
    <n v="0.63100000000000001"/>
    <n v="0.63100000000000001"/>
    <n v="0.63100000000000001"/>
    <n v="0.63100000000000001"/>
    <n v="0.63100000000000001"/>
    <n v="0.63100000000000001"/>
    <n v="0.63100000000000001"/>
    <n v="0.63100000000000001"/>
    <n v="0.63100000000000001"/>
    <n v="0.63100000000000001"/>
    <n v="0.63100000000000001"/>
    <n v="0.63100000000000001"/>
    <n v="0.63100000000000001"/>
    <n v="0.63100000000000001"/>
  </r>
  <r>
    <x v="21"/>
    <x v="2"/>
    <x v="1"/>
    <x v="0"/>
    <n v="1.4239999999999999"/>
    <n v="0.44600000000000001"/>
    <n v="0.68700000000000006"/>
    <n v="1.4239999999999999"/>
    <n v="0.44600000000000001"/>
    <n v="0.45200000000000001"/>
    <n v="0.25"/>
    <n v="0.36199999999999999"/>
    <n v="0.97799999999999998"/>
    <n v="1.5569999999999999"/>
    <n v="0.80300000000000005"/>
    <n v="1424"/>
    <n v="0.53600000000000003"/>
    <n v="-8.9999999999999993E-3"/>
    <n v="0.54500000000000004"/>
    <n v="0.91300000000000003"/>
    <n v="2.2080000000000002"/>
    <n v="2.234"/>
    <n v="2.2530000000000001"/>
    <n v="2.2650000000000001"/>
    <n v="2.2759999999999998"/>
    <n v="2.286"/>
    <n v="2.2959999999999998"/>
    <n v="2.3029999999999999"/>
    <n v="2.31"/>
    <n v="2.3149999999999999"/>
    <n v="2.3210000000000002"/>
    <n v="2.3239999999999998"/>
    <n v="2.33"/>
    <n v="2.3340000000000001"/>
    <n v="2.3380000000000001"/>
    <n v="1.4890000000000001"/>
    <n v="1.4219999999999999"/>
    <n v="1.389"/>
    <n v="1.3680000000000001"/>
    <n v="1.359"/>
    <n v="1.359"/>
    <n v="1.359"/>
    <n v="1.359"/>
    <n v="1.359"/>
    <n v="1.359"/>
    <n v="1.359"/>
    <n v="1.359"/>
    <n v="1.359"/>
    <n v="1.359"/>
    <n v="1.359"/>
    <n v="1.359"/>
    <n v="1.359"/>
    <n v="1.359"/>
    <n v="1.359"/>
    <n v="1.359"/>
  </r>
  <r>
    <x v="21"/>
    <x v="2"/>
    <x v="1"/>
    <x v="1"/>
    <n v="1.4870000000000001"/>
    <n v="0.27300000000000002"/>
    <n v="0.51300000000000001"/>
    <n v="0.93500000000000005"/>
    <n v="1"/>
    <n v="1.4870000000000001"/>
    <n v="0.93500000000000005"/>
    <n v="1"/>
    <n v="-0.98499999999999999"/>
    <n v="3.5579999999999998"/>
    <n v="0"/>
    <n v="1.4870000000000001"/>
    <n v="-754.66300000000001"/>
    <n v="-188.56"/>
    <n v="-566.09299999999996"/>
    <n v="0.94699999999999995"/>
    <n v="1.8340000000000001"/>
    <n v="2.056"/>
    <n v="2.2170000000000001"/>
    <n v="2.3420000000000001"/>
    <n v="2.4350000000000001"/>
    <n v="2.4390000000000001"/>
    <n v="2.427"/>
    <n v="2.4049999999999998"/>
    <n v="2.3620000000000001"/>
    <n v="1.8879999999999999"/>
    <n v="1.8879999999999999"/>
    <n v="1.8879999999999999"/>
    <n v="1.8879999999999999"/>
    <n v="1.8879999999999999"/>
    <n v="1.8879999999999999"/>
    <n v="1.8879999999999999"/>
    <n v="1.8879999999999999"/>
    <n v="1.8879999999999999"/>
    <n v="1.8879999999999999"/>
    <n v="1.8879999999999999"/>
    <n v="1.8879999999999999"/>
    <n v="1.8879999999999999"/>
    <n v="1.8879999999999999"/>
    <n v="1.8879999999999999"/>
    <n v="1.8879999999999999"/>
    <n v="1.8879999999999999"/>
    <n v="1.8879999999999999"/>
    <n v="1.8879999999999999"/>
    <n v="1.8879999999999999"/>
    <n v="1.8879999999999999"/>
    <n v="1.8879999999999999"/>
    <n v="1.8879999999999999"/>
    <n v="1.8879999999999999"/>
    <n v="1.8879999999999999"/>
    <n v="1.8879999999999999"/>
  </r>
  <r>
    <x v="22"/>
    <x v="0"/>
    <x v="0"/>
    <x v="0"/>
    <n v="0.42499999999999999"/>
    <n v="0.20300000000000001"/>
    <n v="0.52100000000000002"/>
    <n v="0.42499999999999999"/>
    <n v="0.20300000000000001"/>
    <n v="0.35799999999999998"/>
    <n v="0.82699999999999996"/>
    <n v="0.19600000000000001"/>
    <n v="0.222"/>
    <n v="2.0859999999999999"/>
    <n v="0.28699999999999998"/>
    <n v="425"/>
    <n v="-0.151"/>
    <n v="-8.9999999999999993E-3"/>
    <n v="-0.14199999999999999"/>
    <n v="0.20599999999999999"/>
    <n v="0.52500000000000002"/>
    <n v="0.54300000000000004"/>
    <n v="0.55300000000000005"/>
    <n v="0.56000000000000005"/>
    <n v="0.56799999999999995"/>
    <n v="0.57299999999999995"/>
    <n v="0.57699999999999996"/>
    <n v="0.58299999999999996"/>
    <n v="0.58699999999999997"/>
    <n v="0.59"/>
    <n v="0.59299999999999997"/>
    <n v="0.59599999999999997"/>
    <n v="0.59899999999999998"/>
    <n v="0.60199999999999998"/>
    <n v="0.60399999999999998"/>
    <n v="0.60599999999999998"/>
    <n v="0.60799999999999998"/>
    <n v="0.61099999999999999"/>
    <n v="0.61299999999999999"/>
    <n v="0.61599999999999999"/>
    <n v="0.61699999999999999"/>
    <n v="0.61899999999999999"/>
    <n v="0.621"/>
    <n v="0.623"/>
    <n v="0.623"/>
    <n v="0.625"/>
    <n v="0.627"/>
    <n v="0.629"/>
    <n v="0.629"/>
    <n v="0.63100000000000001"/>
    <n v="0.46"/>
    <n v="0.434"/>
    <n v="0.42199999999999999"/>
    <n v="0.41199999999999998"/>
    <n v="0.40899999999999997"/>
  </r>
  <r>
    <x v="22"/>
    <x v="0"/>
    <x v="0"/>
    <x v="1"/>
    <n v="0.26900000000000002"/>
    <n v="8.2000000000000003E-2"/>
    <n v="0.13500000000000001"/>
    <n v="0.185"/>
    <n v="1"/>
    <n v="0.26900000000000002"/>
    <n v="0.185"/>
    <n v="1"/>
    <n v="-0.98799999999999999"/>
    <n v="1.827"/>
    <n v="0"/>
    <n v="0.26900000000000002"/>
    <n v="-1068.9000000000001"/>
    <n v="-106.971"/>
    <n v="-961.93"/>
    <n v="0.224"/>
    <n v="0.27600000000000002"/>
    <n v="0.32300000000000001"/>
    <n v="0.36099999999999999"/>
    <n v="0.39300000000000002"/>
    <n v="0.42099999999999999"/>
    <n v="0.443"/>
    <n v="0.46300000000000002"/>
    <n v="0.48199999999999998"/>
    <n v="0.496"/>
    <n v="0.497"/>
    <n v="0.495"/>
    <n v="0.49199999999999999"/>
    <n v="0.48699999999999999"/>
    <n v="0.48"/>
    <n v="0.46899999999999997"/>
    <n v="0.45300000000000001"/>
    <n v="0.43"/>
    <n v="0.43"/>
    <n v="0.43"/>
    <n v="0.43"/>
    <n v="0.43"/>
    <n v="0.43"/>
    <n v="0.43"/>
    <n v="0.43"/>
    <n v="0.43"/>
    <n v="0.43"/>
    <n v="0.43"/>
    <n v="0.43"/>
    <n v="0.43"/>
    <n v="0.43"/>
    <n v="0.43"/>
    <n v="0.43"/>
    <n v="0.43"/>
    <n v="0.43"/>
    <n v="0.43"/>
  </r>
  <r>
    <x v="22"/>
    <x v="0"/>
    <x v="1"/>
    <x v="0"/>
    <n v="0.54800000000000004"/>
    <n v="0.252"/>
    <n v="0.54"/>
    <n v="0.54800000000000004"/>
    <n v="0.252"/>
    <n v="0.47299999999999998"/>
    <n v="0.56899999999999995"/>
    <n v="0.30199999999999999"/>
    <n v="0.29499999999999998"/>
    <n v="1.137"/>
    <n v="0.26400000000000001"/>
    <n v="547.66700000000003"/>
    <n v="0.318"/>
    <n v="-1.2E-2"/>
    <n v="0.33100000000000002"/>
    <n v="0.92900000000000005"/>
    <n v="1.379"/>
    <n v="1.4019999999999999"/>
    <n v="1.415"/>
    <n v="1.4259999999999999"/>
    <n v="1.4330000000000001"/>
    <n v="1.4390000000000001"/>
    <n v="1.4450000000000001"/>
    <n v="1.4510000000000001"/>
    <n v="1.456"/>
    <n v="1.46"/>
    <n v="1.464"/>
    <n v="1.4670000000000001"/>
    <n v="1.4710000000000001"/>
    <n v="1.474"/>
    <n v="1.4770000000000001"/>
    <n v="1.2250000000000001"/>
    <n v="1.2030000000000001"/>
    <n v="1.1950000000000001"/>
    <n v="1.1850000000000001"/>
    <n v="1.181"/>
    <n v="1.181"/>
    <n v="1.181"/>
    <n v="1.181"/>
    <n v="1.181"/>
    <n v="1.181"/>
    <n v="1.181"/>
    <n v="1.181"/>
    <n v="1.181"/>
    <n v="1.181"/>
    <n v="1.181"/>
    <n v="1.181"/>
    <n v="1.181"/>
    <n v="1.181"/>
    <n v="1.181"/>
    <n v="1.181"/>
  </r>
  <r>
    <x v="22"/>
    <x v="0"/>
    <x v="1"/>
    <x v="1"/>
    <n v="0.67400000000000004"/>
    <n v="0.17"/>
    <n v="0.28100000000000003"/>
    <n v="0.39300000000000002"/>
    <n v="1"/>
    <n v="0.67400000000000004"/>
    <n v="0.39300000000000002"/>
    <n v="1"/>
    <n v="-0.98699999999999999"/>
    <n v="2.4180000000000001"/>
    <n v="0"/>
    <n v="0.67400000000000004"/>
    <n v="-629.51700000000005"/>
    <n v="-107.563"/>
    <n v="-521.95000000000005"/>
    <n v="0.88100000000000001"/>
    <n v="1.1459999999999999"/>
    <n v="1.286"/>
    <n v="1.3939999999999999"/>
    <n v="1.484"/>
    <n v="1.554"/>
    <n v="1.552"/>
    <n v="1.5289999999999999"/>
    <n v="1.4910000000000001"/>
    <n v="1.425"/>
    <n v="1.274"/>
    <n v="1.274"/>
    <n v="1.274"/>
    <n v="1.274"/>
    <n v="1.274"/>
    <n v="1.274"/>
    <n v="1.274"/>
    <n v="1.274"/>
    <n v="1.274"/>
    <n v="1.274"/>
    <n v="1.274"/>
    <n v="1.274"/>
    <n v="1.274"/>
    <n v="1.274"/>
    <n v="1.274"/>
    <n v="1.274"/>
    <n v="1.274"/>
    <n v="1.274"/>
    <n v="1.274"/>
    <n v="1.274"/>
    <n v="1.274"/>
    <n v="1.274"/>
    <n v="1.274"/>
    <n v="1.274"/>
    <n v="1.274"/>
    <n v="1.274"/>
  </r>
  <r>
    <x v="22"/>
    <x v="1"/>
    <x v="0"/>
    <x v="0"/>
    <n v="0.747"/>
    <n v="0.39200000000000002"/>
    <n v="0.47499999999999998"/>
    <n v="0.747"/>
    <n v="0.39200000000000002"/>
    <n v="0.33"/>
    <n v="0.47099999999999997"/>
    <n v="0.224"/>
    <n v="0.35499999999999998"/>
    <n v="2.99"/>
    <n v="0.35"/>
    <n v="746.66700000000003"/>
    <n v="-7.0000000000000007E-2"/>
    <n v="-1.6E-2"/>
    <n v="-5.3999999999999999E-2"/>
    <n v="0.252"/>
    <n v="0.85299999999999998"/>
    <n v="0.873"/>
    <n v="0.89"/>
    <n v="0.89900000000000002"/>
    <n v="0.90800000000000003"/>
    <n v="0.91600000000000004"/>
    <n v="0.92200000000000004"/>
    <n v="0.92900000000000005"/>
    <n v="0.93500000000000005"/>
    <n v="0.93899999999999995"/>
    <n v="0.94499999999999995"/>
    <n v="0.94799999999999995"/>
    <n v="0.95199999999999996"/>
    <n v="0.95599999999999996"/>
    <n v="0.96"/>
    <n v="0.96299999999999997"/>
    <n v="0.96599999999999997"/>
    <n v="0.97"/>
    <n v="0.97199999999999998"/>
    <n v="0.97499999999999998"/>
    <n v="0.97899999999999998"/>
    <n v="0.98099999999999998"/>
    <n v="0.98399999999999999"/>
    <n v="0.98599999999999999"/>
    <n v="0.98799999999999999"/>
    <n v="0.99"/>
    <n v="0.99199999999999999"/>
    <n v="0.99399999999999999"/>
    <n v="0.998"/>
    <n v="0.999"/>
    <n v="0.69899999999999995"/>
    <n v="0.67500000000000004"/>
    <n v="0.66100000000000003"/>
    <n v="0.65200000000000002"/>
    <n v="0.64400000000000002"/>
  </r>
  <r>
    <x v="22"/>
    <x v="1"/>
    <x v="0"/>
    <x v="1"/>
    <n v="0.57099999999999995"/>
    <n v="9.9000000000000005E-2"/>
    <n v="0.155"/>
    <n v="0.29699999999999999"/>
    <n v="1"/>
    <n v="0.57099999999999995"/>
    <n v="0.29699999999999999"/>
    <n v="1"/>
    <n v="-0.98499999999999999"/>
    <n v="2.4809999999999999"/>
    <n v="0"/>
    <n v="0.57099999999999995"/>
    <n v="-1309.633"/>
    <n v="-232.65700000000001"/>
    <n v="-1076.933"/>
    <n v="0.23699999999999999"/>
    <n v="0.502"/>
    <n v="0.59899999999999998"/>
    <n v="0.64900000000000002"/>
    <n v="0.68600000000000005"/>
    <n v="0.71799999999999997"/>
    <n v="0.747"/>
    <n v="0.77100000000000002"/>
    <n v="0.79100000000000004"/>
    <n v="0.80900000000000005"/>
    <n v="0.81"/>
    <n v="0.81"/>
    <n v="0.80500000000000005"/>
    <n v="0.79900000000000004"/>
    <n v="0.78700000000000003"/>
    <n v="0.77400000000000002"/>
    <n v="0.73699999999999999"/>
    <n v="0.63300000000000001"/>
    <n v="0.63300000000000001"/>
    <n v="0.63300000000000001"/>
    <n v="0.63300000000000001"/>
    <n v="0.63300000000000001"/>
    <n v="0.63300000000000001"/>
    <n v="0.63300000000000001"/>
    <n v="0.63300000000000001"/>
    <n v="0.63300000000000001"/>
    <n v="0.63300000000000001"/>
    <n v="0.63300000000000001"/>
    <n v="0.63300000000000001"/>
    <n v="0.63300000000000001"/>
    <n v="0.63300000000000001"/>
    <n v="0.63300000000000001"/>
    <n v="0.63300000000000001"/>
    <n v="0.63300000000000001"/>
    <n v="0.63300000000000001"/>
    <n v="0.63300000000000001"/>
  </r>
  <r>
    <x v="22"/>
    <x v="1"/>
    <x v="1"/>
    <x v="0"/>
    <n v="1.7989999999999999"/>
    <n v="0.19900000000000001"/>
    <n v="0.89"/>
    <n v="1.7989999999999999"/>
    <n v="0.19900000000000001"/>
    <n v="0.84099999999999997"/>
    <n v="0.17199999999999999"/>
    <n v="0.71799999999999997"/>
    <n v="1.6"/>
    <n v="1.3049999999999999"/>
    <n v="0.432"/>
    <n v="1799"/>
    <n v="0.80700000000000005"/>
    <n v="-6.0000000000000001E-3"/>
    <n v="0.81200000000000006"/>
    <n v="0.65900000000000003"/>
    <n v="2.3519999999999999"/>
    <n v="2.375"/>
    <n v="2.3889999999999998"/>
    <n v="2.4009999999999998"/>
    <n v="2.4079999999999999"/>
    <n v="2.4159999999999999"/>
    <n v="2.4220000000000002"/>
    <n v="2.4279999999999999"/>
    <n v="2.4329999999999998"/>
    <n v="2.4359999999999999"/>
    <n v="2.4409999999999998"/>
    <n v="2.4470000000000001"/>
    <n v="2.4510000000000001"/>
    <n v="2.4540000000000002"/>
    <n v="2.4590000000000001"/>
    <n v="0.92400000000000004"/>
    <n v="0.88800000000000001"/>
    <n v="0.87"/>
    <n v="0.86199999999999999"/>
    <n v="0.85799999999999998"/>
    <n v="0.85799999999999998"/>
    <n v="0.85799999999999998"/>
    <n v="0.85799999999999998"/>
    <n v="0.85799999999999998"/>
    <n v="0.85799999999999998"/>
    <n v="0.85799999999999998"/>
    <n v="0.85799999999999998"/>
    <n v="0.85799999999999998"/>
    <n v="0.85799999999999998"/>
    <n v="0.85799999999999998"/>
    <n v="0.85799999999999998"/>
    <n v="0.85799999999999998"/>
    <n v="0.85799999999999998"/>
    <n v="0.85799999999999998"/>
    <n v="0.85799999999999998"/>
  </r>
  <r>
    <x v="22"/>
    <x v="1"/>
    <x v="1"/>
    <x v="1"/>
    <n v="1.9239999999999999"/>
    <n v="0.26200000000000001"/>
    <n v="0.46899999999999997"/>
    <n v="0.59"/>
    <n v="1"/>
    <n v="1.9239999999999999"/>
    <n v="0.59"/>
    <n v="1"/>
    <n v="-0.98399999999999999"/>
    <n v="4.2430000000000003"/>
    <n v="0"/>
    <n v="1.9239999999999999"/>
    <n v="-777.21"/>
    <n v="-121.46"/>
    <n v="-655.75"/>
    <n v="0.70699999999999996"/>
    <n v="1.919"/>
    <n v="2.222"/>
    <n v="2.4009999999999998"/>
    <n v="2.5270000000000001"/>
    <n v="2.629"/>
    <n v="2.6339999999999999"/>
    <n v="2.6030000000000002"/>
    <n v="2.544"/>
    <n v="2.3319999999999999"/>
    <n v="1.3"/>
    <n v="1.3"/>
    <n v="1.3"/>
    <n v="1.3"/>
    <n v="1.3"/>
    <n v="1.3"/>
    <n v="1.3"/>
    <n v="1.3"/>
    <n v="1.3"/>
    <n v="1.3"/>
    <n v="1.3"/>
    <n v="1.3"/>
    <n v="1.3"/>
    <n v="1.3"/>
    <n v="1.3"/>
    <n v="1.3"/>
    <n v="1.3"/>
    <n v="1.3"/>
    <n v="1.3"/>
    <n v="1.3"/>
    <n v="1.3"/>
    <n v="1.3"/>
    <n v="1.3"/>
    <n v="1.3"/>
    <n v="1.3"/>
    <n v="1.3"/>
  </r>
  <r>
    <x v="22"/>
    <x v="2"/>
    <x v="0"/>
    <x v="0"/>
    <n v="0.70599999999999996"/>
    <n v="0.372"/>
    <n v="0.47399999999999998"/>
    <n v="0.70599999999999996"/>
    <n v="0.372"/>
    <n v="0.23899999999999999"/>
    <n v="0.48399999999999999"/>
    <n v="0.161"/>
    <n v="0.33400000000000002"/>
    <n v="2.8359999999999999"/>
    <n v="0.501"/>
    <n v="706"/>
    <n v="-0.109"/>
    <n v="-1.7000000000000001E-2"/>
    <n v="-9.1999999999999998E-2"/>
    <n v="0.20499999999999999"/>
    <n v="0.77100000000000002"/>
    <n v="0.79"/>
    <n v="0.80500000000000005"/>
    <n v="0.81499999999999995"/>
    <n v="0.82299999999999995"/>
    <n v="0.83"/>
    <n v="0.83599999999999997"/>
    <n v="0.84399999999999997"/>
    <n v="0.85"/>
    <n v="0.85499999999999998"/>
    <n v="0.85899999999999999"/>
    <n v="0.86299999999999999"/>
    <n v="0.86699999999999999"/>
    <n v="0.871"/>
    <n v="0.875"/>
    <n v="0.878"/>
    <n v="0.88100000000000001"/>
    <n v="0.88400000000000001"/>
    <n v="0.88700000000000001"/>
    <n v="0.89"/>
    <n v="0.89200000000000002"/>
    <n v="0.89500000000000002"/>
    <n v="0.89800000000000002"/>
    <n v="0.9"/>
    <n v="0.90200000000000002"/>
    <n v="0.90400000000000003"/>
    <n v="0.90500000000000003"/>
    <n v="0.90700000000000003"/>
    <n v="0.90900000000000003"/>
    <n v="0.91200000000000003"/>
    <n v="0.65700000000000003"/>
    <n v="0.624"/>
    <n v="0.60399999999999998"/>
    <n v="0.58899999999999997"/>
    <n v="0.57599999999999996"/>
  </r>
  <r>
    <x v="22"/>
    <x v="2"/>
    <x v="0"/>
    <x v="1"/>
    <n v="0.53700000000000003"/>
    <n v="0.09"/>
    <n v="0.14499999999999999"/>
    <n v="0.30499999999999999"/>
    <n v="1"/>
    <n v="0.53700000000000003"/>
    <n v="0.30499999999999999"/>
    <n v="1"/>
    <n v="-0.98499999999999999"/>
    <n v="2.2810000000000001"/>
    <n v="0"/>
    <n v="0.53700000000000003"/>
    <n v="-1323.567"/>
    <n v="-272.39999999999998"/>
    <n v="-1051.1669999999999"/>
    <n v="0.192"/>
    <n v="0.44700000000000001"/>
    <n v="0.53800000000000003"/>
    <n v="0.58299999999999996"/>
    <n v="0.61899999999999999"/>
    <n v="0.64700000000000002"/>
    <n v="0.67200000000000004"/>
    <n v="0.69299999999999995"/>
    <n v="0.71399999999999997"/>
    <n v="0.73099999999999998"/>
    <n v="0.73199999999999998"/>
    <n v="0.73099999999999998"/>
    <n v="0.72699999999999998"/>
    <n v="0.72"/>
    <n v="0.71299999999999997"/>
    <n v="0.69899999999999995"/>
    <n v="0.67400000000000004"/>
    <n v="0.59499999999999997"/>
    <n v="0.59499999999999997"/>
    <n v="0.59499999999999997"/>
    <n v="0.59499999999999997"/>
    <n v="0.59499999999999997"/>
    <n v="0.59499999999999997"/>
    <n v="0.59499999999999997"/>
    <n v="0.59499999999999997"/>
    <n v="0.59499999999999997"/>
    <n v="0.59499999999999997"/>
    <n v="0.59499999999999997"/>
    <n v="0.59499999999999997"/>
    <n v="0.59499999999999997"/>
    <n v="0.59499999999999997"/>
    <n v="0.59499999999999997"/>
    <n v="0.59499999999999997"/>
    <n v="0.59499999999999997"/>
    <n v="0.59499999999999997"/>
    <n v="0.59499999999999997"/>
  </r>
  <r>
    <x v="22"/>
    <x v="2"/>
    <x v="1"/>
    <x v="0"/>
    <n v="1.6930000000000001"/>
    <n v="0.20200000000000001"/>
    <n v="0.88100000000000001"/>
    <n v="1.6930000000000001"/>
    <n v="0.20200000000000001"/>
    <n v="0.81599999999999995"/>
    <n v="0.193"/>
    <n v="0.68400000000000005"/>
    <n v="1.4910000000000001"/>
    <n v="1.409"/>
    <n v="0.49199999999999999"/>
    <n v="1693"/>
    <n v="0.78200000000000003"/>
    <n v="-4.0000000000000001E-3"/>
    <n v="0.78600000000000003"/>
    <n v="0.67800000000000005"/>
    <n v="2.2469999999999999"/>
    <n v="2.2759999999999998"/>
    <n v="2.2949999999999999"/>
    <n v="2.3090000000000002"/>
    <n v="2.3180000000000001"/>
    <n v="2.3290000000000002"/>
    <n v="2.335"/>
    <n v="2.3410000000000002"/>
    <n v="2.3460000000000001"/>
    <n v="2.3519999999999999"/>
    <n v="2.3559999999999999"/>
    <n v="2.36"/>
    <n v="2.3639999999999999"/>
    <n v="2.3679999999999999"/>
    <n v="2.37"/>
    <n v="0.95399999999999996"/>
    <n v="0.91900000000000004"/>
    <n v="0.89800000000000002"/>
    <n v="0.89"/>
    <n v="0.88100000000000001"/>
    <n v="0.88100000000000001"/>
    <n v="0.88100000000000001"/>
    <n v="0.88100000000000001"/>
    <n v="0.88100000000000001"/>
    <n v="0.88100000000000001"/>
    <n v="0.88100000000000001"/>
    <n v="0.88100000000000001"/>
    <n v="0.88100000000000001"/>
    <n v="0.88100000000000001"/>
    <n v="0.88100000000000001"/>
    <n v="0.88100000000000001"/>
    <n v="0.88100000000000001"/>
    <n v="0.88100000000000001"/>
    <n v="0.88100000000000001"/>
    <n v="0.88100000000000001"/>
  </r>
  <r>
    <x v="22"/>
    <x v="2"/>
    <x v="1"/>
    <x v="1"/>
    <n v="1.784"/>
    <n v="0.246"/>
    <n v="0.434"/>
    <n v="0.53300000000000003"/>
    <n v="1"/>
    <n v="1.784"/>
    <n v="0.53300000000000003"/>
    <n v="1"/>
    <n v="-0.98399999999999999"/>
    <n v="3.8010000000000002"/>
    <n v="0"/>
    <n v="1.784"/>
    <n v="-785.19"/>
    <n v="-146.32"/>
    <n v="-638.87"/>
    <n v="0.64700000000000002"/>
    <n v="1.8089999999999999"/>
    <n v="2.0529999999999999"/>
    <n v="2.2120000000000002"/>
    <n v="2.3319999999999999"/>
    <n v="2.431"/>
    <n v="2.4350000000000001"/>
    <n v="2.4079999999999999"/>
    <n v="2.355"/>
    <n v="2.2069999999999999"/>
    <n v="1.19"/>
    <n v="1.19"/>
    <n v="1.19"/>
    <n v="1.19"/>
    <n v="1.19"/>
    <n v="1.19"/>
    <n v="1.19"/>
    <n v="1.19"/>
    <n v="1.19"/>
    <n v="1.19"/>
    <n v="1.19"/>
    <n v="1.19"/>
    <n v="1.19"/>
    <n v="1.19"/>
    <n v="1.19"/>
    <n v="1.19"/>
    <n v="1.19"/>
    <n v="1.19"/>
    <n v="1.19"/>
    <n v="1.19"/>
    <n v="1.19"/>
    <n v="1.19"/>
    <n v="1.19"/>
    <n v="1.19"/>
    <n v="1.19"/>
    <n v="1.19"/>
  </r>
  <r>
    <x v="23"/>
    <x v="0"/>
    <x v="0"/>
    <x v="0"/>
    <n v="0.42099999999999999"/>
    <n v="0.247"/>
    <n v="0.41599999999999998"/>
    <n v="0.42099999999999999"/>
    <n v="0.247"/>
    <n v="0.316"/>
    <n v="1.238"/>
    <n v="0.13900000000000001"/>
    <n v="0.17399999999999999"/>
    <n v="3.1110000000000002"/>
    <n v="0.27500000000000002"/>
    <n v="420.75"/>
    <n v="-0.52300000000000002"/>
    <n v="-2.9000000000000001E-2"/>
    <n v="-0.49399999999999999"/>
    <n v="0.26200000000000001"/>
    <n v="0.53700000000000003"/>
    <n v="0.56000000000000005"/>
    <n v="0.57099999999999995"/>
    <n v="0.58199999999999996"/>
    <n v="0.59199999999999997"/>
    <n v="0.59699999999999998"/>
    <n v="0.60599999999999998"/>
    <n v="0.61"/>
    <n v="0.61599999999999999"/>
    <n v="0.62"/>
    <n v="0.626"/>
    <n v="0.63"/>
    <n v="0.63600000000000001"/>
    <n v="0.63700000000000001"/>
    <n v="0.64200000000000002"/>
    <n v="0.64400000000000002"/>
    <n v="0.64800000000000002"/>
    <n v="0.65"/>
    <n v="0.65400000000000003"/>
    <n v="0.65500000000000003"/>
    <n v="0.65900000000000003"/>
    <n v="0.66200000000000003"/>
    <n v="0.66500000000000004"/>
    <n v="0.66900000000000004"/>
    <n v="0.66900000000000004"/>
    <n v="0.67400000000000004"/>
    <n v="0.67600000000000005"/>
    <n v="0.67900000000000005"/>
    <n v="0.68"/>
    <n v="0.68300000000000005"/>
    <n v="0.55500000000000005"/>
    <n v="0.53600000000000003"/>
    <n v="0.52400000000000002"/>
    <n v="0.51500000000000001"/>
    <n v="0.50900000000000001"/>
  </r>
  <r>
    <x v="23"/>
    <x v="0"/>
    <x v="0"/>
    <x v="1"/>
    <n v="0.254"/>
    <n v="8.7999999999999995E-2"/>
    <n v="0.13700000000000001"/>
    <n v="0.182"/>
    <n v="1"/>
    <n v="0.254"/>
    <n v="0.182"/>
    <n v="1"/>
    <n v="-0.98799999999999999"/>
    <n v="1.77"/>
    <n v="0"/>
    <n v="0.254"/>
    <n v="-1041.623"/>
    <n v="-77.132999999999996"/>
    <n v="-964.48"/>
    <n v="0.24"/>
    <n v="0.28699999999999998"/>
    <n v="0.33300000000000002"/>
    <n v="0.36799999999999999"/>
    <n v="0.39600000000000002"/>
    <n v="0.42099999999999999"/>
    <n v="0.443"/>
    <n v="0.46300000000000002"/>
    <n v="0.48099999999999998"/>
    <n v="0.497"/>
    <n v="0.5"/>
    <n v="0.502"/>
    <n v="0.497"/>
    <n v="0.495"/>
    <n v="0.48799999999999999"/>
    <n v="0.48199999999999998"/>
    <n v="0.46899999999999997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  <n v="0.44900000000000001"/>
  </r>
  <r>
    <x v="23"/>
    <x v="0"/>
    <x v="1"/>
    <x v="0"/>
    <n v="1.292"/>
    <n v="0.41699999999999998"/>
    <n v="0.67600000000000005"/>
    <n v="1.292"/>
    <n v="0.41699999999999998"/>
    <n v="0.28999999999999998"/>
    <n v="0.51600000000000001"/>
    <n v="0.19"/>
    <n v="0.875"/>
    <n v="2.532"/>
    <n v="1.486"/>
    <n v="1291.75"/>
    <n v="0.38400000000000001"/>
    <n v="-1.0999999999999999E-2"/>
    <n v="0.39500000000000002"/>
    <n v="0.94"/>
    <n v="2.0139999999999998"/>
    <n v="2.06"/>
    <n v="2.0880000000000001"/>
    <n v="2.1139999999999999"/>
    <n v="2.1309999999999998"/>
    <n v="2.149"/>
    <n v="2.165"/>
    <n v="2.1779999999999999"/>
    <n v="2.1890000000000001"/>
    <n v="2.2000000000000002"/>
    <n v="2.2069999999999999"/>
    <n v="2.2130000000000001"/>
    <n v="2.2229999999999999"/>
    <n v="2.2280000000000002"/>
    <n v="2.234"/>
    <n v="1.5840000000000001"/>
    <n v="1.4970000000000001"/>
    <n v="1.403"/>
    <n v="1.417"/>
    <n v="1.357"/>
    <n v="1.357"/>
    <n v="1.357"/>
    <n v="1.357"/>
    <n v="1.357"/>
    <n v="1.357"/>
    <n v="1.357"/>
    <n v="1.357"/>
    <n v="1.357"/>
    <n v="1.357"/>
    <n v="1.357"/>
    <n v="1.357"/>
    <n v="1.357"/>
    <n v="1.357"/>
    <n v="1.357"/>
    <n v="1.357"/>
  </r>
  <r>
    <x v="23"/>
    <x v="0"/>
    <x v="1"/>
    <x v="1"/>
    <n v="1.052"/>
    <n v="0.27800000000000002"/>
    <n v="0.45900000000000002"/>
    <n v="0.71"/>
    <n v="1"/>
    <n v="1.052"/>
    <n v="0.71"/>
    <n v="1"/>
    <n v="-0.98599999999999999"/>
    <n v="3.3759999999999999"/>
    <n v="0"/>
    <n v="1.052"/>
    <n v="-678.20699999999999"/>
    <n v="-117"/>
    <n v="-561.21"/>
    <n v="0.98099999999999998"/>
    <n v="1.474"/>
    <n v="1.6539999999999999"/>
    <n v="1.8149999999999999"/>
    <n v="1.9339999999999999"/>
    <n v="2.0310000000000001"/>
    <n v="2.0470000000000002"/>
    <n v="2.0289999999999999"/>
    <n v="1.998"/>
    <n v="1.9419999999999999"/>
    <n v="1.694"/>
    <n v="1.694"/>
    <n v="1.694"/>
    <n v="1.694"/>
    <n v="1.694"/>
    <n v="1.694"/>
    <n v="1.694"/>
    <n v="1.694"/>
    <n v="1.694"/>
    <n v="1.694"/>
    <n v="1.694"/>
    <n v="1.694"/>
    <n v="1.694"/>
    <n v="1.694"/>
    <n v="1.694"/>
    <n v="1.694"/>
    <n v="1.694"/>
    <n v="1.694"/>
    <n v="1.694"/>
    <n v="1.694"/>
    <n v="1.694"/>
    <n v="1.694"/>
    <n v="1.694"/>
    <n v="1.694"/>
    <n v="1.694"/>
    <n v="1.694"/>
  </r>
  <r>
    <x v="23"/>
    <x v="1"/>
    <x v="0"/>
    <x v="0"/>
    <n v="0.61799999999999999"/>
    <n v="0.38300000000000001"/>
    <n v="0.38"/>
    <n v="0.61799999999999999"/>
    <n v="0.38300000000000001"/>
    <n v="0.245"/>
    <n v="0.58299999999999996"/>
    <n v="0.155"/>
    <n v="0.23499999999999999"/>
    <n v="2.3730000000000002"/>
    <n v="0.29699999999999999"/>
    <n v="618"/>
    <n v="-0.14699999999999999"/>
    <n v="-1.6E-2"/>
    <n v="-0.13"/>
    <n v="0.20100000000000001"/>
    <n v="0.69699999999999995"/>
    <n v="0.71599999999999997"/>
    <n v="0.73099999999999998"/>
    <n v="0.74"/>
    <n v="0.747"/>
    <n v="0.754"/>
    <n v="0.76"/>
    <n v="0.76500000000000001"/>
    <n v="0.77"/>
    <n v="0.77400000000000002"/>
    <n v="0.77700000000000002"/>
    <n v="0.78100000000000003"/>
    <n v="0.78400000000000003"/>
    <n v="0.78700000000000003"/>
    <n v="0.79"/>
    <n v="0.79300000000000004"/>
    <n v="0.79500000000000004"/>
    <n v="0.79800000000000004"/>
    <n v="0.8"/>
    <n v="0.80200000000000005"/>
    <n v="0.80400000000000005"/>
    <n v="0.80700000000000005"/>
    <n v="0.80800000000000005"/>
    <n v="0.81"/>
    <n v="0.81100000000000005"/>
    <n v="0.81399999999999995"/>
    <n v="0.81399999999999995"/>
    <n v="0.81699999999999995"/>
    <n v="0.81799999999999995"/>
    <n v="0.82"/>
    <n v="0.63200000000000001"/>
    <n v="0.61199999999999999"/>
    <n v="0.6"/>
    <n v="0.59199999999999997"/>
    <n v="0.58399999999999996"/>
  </r>
  <r>
    <x v="23"/>
    <x v="1"/>
    <x v="0"/>
    <x v="1"/>
    <n v="0.44"/>
    <n v="9.9000000000000005E-2"/>
    <n v="0.156"/>
    <n v="0.33700000000000002"/>
    <n v="1"/>
    <n v="0.44"/>
    <n v="0.33700000000000002"/>
    <n v="1"/>
    <n v="-0.98599999999999999"/>
    <n v="2.1930000000000001"/>
    <n v="0"/>
    <n v="0.44"/>
    <n v="-1250.0999999999999"/>
    <n v="-268.697"/>
    <n v="-981.40700000000004"/>
    <n v="0.186"/>
    <n v="0.36699999999999999"/>
    <n v="0.436"/>
    <n v="0.47799999999999998"/>
    <n v="0.51200000000000001"/>
    <n v="0.54100000000000004"/>
    <n v="0.56699999999999995"/>
    <n v="0.58899999999999997"/>
    <n v="0.61099999999999999"/>
    <n v="0.629"/>
    <n v="0.63"/>
    <n v="0.63200000000000001"/>
    <n v="0.628"/>
    <n v="0.622"/>
    <n v="0.61599999999999999"/>
    <n v="0.60499999999999998"/>
    <n v="0.59199999999999997"/>
    <n v="0.56299999999999994"/>
    <n v="0.56299999999999994"/>
    <n v="0.56299999999999994"/>
    <n v="0.56299999999999994"/>
    <n v="0.56299999999999994"/>
    <n v="0.56299999999999994"/>
    <n v="0.56299999999999994"/>
    <n v="0.56299999999999994"/>
    <n v="0.56299999999999994"/>
    <n v="0.56299999999999994"/>
    <n v="0.56299999999999994"/>
    <n v="0.56299999999999994"/>
    <n v="0.56299999999999994"/>
    <n v="0.56299999999999994"/>
    <n v="0.56299999999999994"/>
    <n v="0.56299999999999994"/>
    <n v="0.56299999999999994"/>
    <n v="0.56299999999999994"/>
    <n v="0.56299999999999994"/>
  </r>
  <r>
    <x v="23"/>
    <x v="1"/>
    <x v="1"/>
    <x v="0"/>
    <n v="1.0680000000000001"/>
    <n v="0.21199999999999999"/>
    <n v="0.8"/>
    <n v="1.0680000000000001"/>
    <n v="0.21199999999999999"/>
    <n v="0.68600000000000005"/>
    <n v="0.315"/>
    <n v="0.52300000000000002"/>
    <n v="0.85599999999999998"/>
    <n v="1.665"/>
    <n v="0.50800000000000001"/>
    <n v="1067.6669999999999"/>
    <n v="0.63200000000000001"/>
    <n v="1.0999999999999999E-2"/>
    <n v="0.621"/>
    <n v="0.85399999999999998"/>
    <n v="1.7789999999999999"/>
    <n v="1.8149999999999999"/>
    <n v="1.833"/>
    <n v="1.845"/>
    <n v="1.859"/>
    <n v="1.8640000000000001"/>
    <n v="1.8740000000000001"/>
    <n v="1.8779999999999999"/>
    <n v="1.889"/>
    <n v="1.89"/>
    <n v="1.9039999999999999"/>
    <n v="1.907"/>
    <n v="1.9119999999999999"/>
    <n v="1.919"/>
    <n v="1.9219999999999999"/>
    <n v="1.1599999999999999"/>
    <n v="1.0860000000000001"/>
    <n v="1.0900000000000001"/>
    <n v="1.079"/>
    <n v="1.0660000000000001"/>
    <n v="1.0660000000000001"/>
    <n v="1.0660000000000001"/>
    <n v="1.0660000000000001"/>
    <n v="1.0660000000000001"/>
    <n v="1.0660000000000001"/>
    <n v="1.0660000000000001"/>
    <n v="1.0660000000000001"/>
    <n v="1.0660000000000001"/>
    <n v="1.0660000000000001"/>
    <n v="1.0660000000000001"/>
    <n v="1.0660000000000001"/>
    <n v="1.0660000000000001"/>
    <n v="1.0660000000000001"/>
    <n v="1.0660000000000001"/>
    <n v="1.0660000000000001"/>
  </r>
  <r>
    <x v="23"/>
    <x v="1"/>
    <x v="1"/>
    <x v="1"/>
    <n v="1.1220000000000001"/>
    <n v="0.19800000000000001"/>
    <n v="0.30399999999999999"/>
    <n v="0.64900000000000002"/>
    <n v="1"/>
    <n v="1.1220000000000001"/>
    <n v="0.64900000000000002"/>
    <n v="1"/>
    <n v="-0.98499999999999999"/>
    <n v="2.6760000000000002"/>
    <n v="0"/>
    <n v="1.1220000000000001"/>
    <n v="-753.13699999999994"/>
    <n v="-215.37299999999999"/>
    <n v="-537.76199999999994"/>
    <n v="0.93200000000000005"/>
    <n v="1.629"/>
    <n v="1.756"/>
    <n v="1.873"/>
    <n v="1.9690000000000001"/>
    <n v="2.0529999999999999"/>
    <n v="2.0539999999999998"/>
    <n v="2.0339999999999998"/>
    <n v="1.996"/>
    <n v="1.925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</r>
  <r>
    <x v="23"/>
    <x v="2"/>
    <x v="0"/>
    <x v="0"/>
    <n v="0.69099999999999995"/>
    <n v="0.441"/>
    <n v="0.36299999999999999"/>
    <n v="0.69099999999999995"/>
    <n v="0.441"/>
    <n v="0.16700000000000001"/>
    <n v="0.47299999999999998"/>
    <n v="0.114"/>
    <n v="0.25"/>
    <n v="2.4860000000000002"/>
    <n v="0.379"/>
    <n v="691"/>
    <n v="-0.112"/>
    <n v="-1.0999999999999999E-2"/>
    <n v="-0.1"/>
    <n v="0.19700000000000001"/>
    <n v="0.76700000000000002"/>
    <n v="0.78600000000000003"/>
    <n v="0.79800000000000004"/>
    <n v="0.80800000000000005"/>
    <n v="0.81599999999999995"/>
    <n v="0.82199999999999995"/>
    <n v="0.82699999999999996"/>
    <n v="0.83199999999999996"/>
    <n v="0.83599999999999997"/>
    <n v="0.84"/>
    <n v="0.84399999999999997"/>
    <n v="0.84799999999999998"/>
    <n v="0.85"/>
    <n v="0.85299999999999998"/>
    <n v="0.85599999999999998"/>
    <n v="0.85899999999999999"/>
    <n v="0.86199999999999999"/>
    <n v="0.86399999999999999"/>
    <n v="0.86599999999999999"/>
    <n v="0.86899999999999999"/>
    <n v="0.871"/>
    <n v="0.873"/>
    <n v="0.876"/>
    <n v="0.877"/>
    <n v="0.878"/>
    <n v="0.88"/>
    <n v="0.88200000000000001"/>
    <n v="0.88300000000000001"/>
    <n v="0.88600000000000001"/>
    <n v="0.88600000000000001"/>
    <n v="0.69899999999999995"/>
    <n v="0.67400000000000004"/>
    <n v="0.65700000000000003"/>
    <n v="0.64700000000000002"/>
    <n v="0.63800000000000001"/>
  </r>
  <r>
    <x v="23"/>
    <x v="2"/>
    <x v="0"/>
    <x v="1"/>
    <n v="0.46600000000000003"/>
    <n v="8.8999999999999996E-2"/>
    <n v="0.14699999999999999"/>
    <n v="0.35299999999999998"/>
    <n v="1"/>
    <n v="0.46600000000000003"/>
    <n v="0.35299999999999998"/>
    <n v="1"/>
    <n v="-0.98499999999999999"/>
    <n v="2.1190000000000002"/>
    <n v="0"/>
    <n v="0.46600000000000003"/>
    <n v="-1294.7329999999999"/>
    <n v="-264.41300000000001"/>
    <n v="-1030.3"/>
    <n v="0.20499999999999999"/>
    <n v="0.40799999999999997"/>
    <n v="0.49199999999999999"/>
    <n v="0.53500000000000003"/>
    <n v="0.56499999999999995"/>
    <n v="0.59199999999999997"/>
    <n v="0.61499999999999999"/>
    <n v="0.63800000000000001"/>
    <n v="0.65700000000000003"/>
    <n v="0.67300000000000004"/>
    <n v="0.67400000000000004"/>
    <n v="0.67300000000000004"/>
    <n v="0.67100000000000004"/>
    <n v="0.66500000000000004"/>
    <n v="0.66100000000000003"/>
    <n v="0.65200000000000002"/>
    <n v="0.63800000000000001"/>
    <n v="0.60599999999999998"/>
    <n v="0.60599999999999998"/>
    <n v="0.60599999999999998"/>
    <n v="0.60599999999999998"/>
    <n v="0.60599999999999998"/>
    <n v="0.60599999999999998"/>
    <n v="0.60599999999999998"/>
    <n v="0.60599999999999998"/>
    <n v="0.60599999999999998"/>
    <n v="0.60599999999999998"/>
    <n v="0.60599999999999998"/>
    <n v="0.60599999999999998"/>
    <n v="0.60599999999999998"/>
    <n v="0.60599999999999998"/>
    <n v="0.60599999999999998"/>
    <n v="0.60599999999999998"/>
    <n v="0.60599999999999998"/>
    <n v="0.60599999999999998"/>
    <n v="0.60599999999999998"/>
  </r>
  <r>
    <x v="23"/>
    <x v="2"/>
    <x v="1"/>
    <x v="0"/>
    <n v="1.3879999999999999"/>
    <n v="0.14199999999999999"/>
    <n v="0.9"/>
    <n v="1.3879999999999999"/>
    <n v="0.14199999999999999"/>
    <n v="0.66600000000000004"/>
    <n v="0.23799999999999999"/>
    <n v="0.53800000000000003"/>
    <n v="1.246"/>
    <n v="1.4410000000000001"/>
    <n v="0.84899999999999998"/>
    <n v="1388"/>
    <n v="0.75"/>
    <n v="-5.0000000000000001E-3"/>
    <n v="0.755"/>
    <n v="0.88800000000000001"/>
    <n v="2.16"/>
    <n v="2.1840000000000002"/>
    <n v="2.1989999999999998"/>
    <n v="2.21"/>
    <n v="2.2200000000000002"/>
    <n v="2.2280000000000002"/>
    <n v="2.2360000000000002"/>
    <n v="2.2429999999999999"/>
    <n v="2.2490000000000001"/>
    <n v="2.2549999999999999"/>
    <n v="2.2599999999999998"/>
    <n v="2.2639999999999998"/>
    <n v="2.2690000000000001"/>
    <n v="2.2730000000000001"/>
    <n v="2.2770000000000001"/>
    <n v="1.165"/>
    <n v="1.109"/>
    <n v="1.071"/>
    <n v="1.0329999999999999"/>
    <n v="1.03"/>
    <n v="1.03"/>
    <n v="1.03"/>
    <n v="1.03"/>
    <n v="1.03"/>
    <n v="1.03"/>
    <n v="1.03"/>
    <n v="1.03"/>
    <n v="1.03"/>
    <n v="1.03"/>
    <n v="1.03"/>
    <n v="1.03"/>
    <n v="1.03"/>
    <n v="1.03"/>
    <n v="1.03"/>
    <n v="1.03"/>
  </r>
  <r>
    <x v="23"/>
    <x v="2"/>
    <x v="1"/>
    <x v="1"/>
    <n v="1.369"/>
    <n v="0.22900000000000001"/>
    <n v="0.39400000000000002"/>
    <n v="0.76700000000000002"/>
    <n v="1"/>
    <n v="1.369"/>
    <n v="0.76700000000000002"/>
    <n v="1"/>
    <n v="-0.98399999999999999"/>
    <n v="3.129"/>
    <n v="0"/>
    <n v="1.369"/>
    <n v="-766.7"/>
    <n v="-199.81"/>
    <n v="-566.89"/>
    <n v="0.92300000000000004"/>
    <n v="1.778"/>
    <n v="1.9570000000000001"/>
    <n v="2.0990000000000002"/>
    <n v="2.2050000000000001"/>
    <n v="2.2919999999999998"/>
    <n v="2.2959999999999998"/>
    <n v="2.2770000000000001"/>
    <n v="2.2410000000000001"/>
    <n v="2.1720000000000002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  <n v="1.698"/>
  </r>
  <r>
    <x v="24"/>
    <x v="0"/>
    <x v="0"/>
    <x v="0"/>
    <n v="0.66800000000000004"/>
    <n v="0.41699999999999998"/>
    <n v="0.38"/>
    <n v="0.66800000000000004"/>
    <n v="0.41699999999999998"/>
    <n v="0.29599999999999999"/>
    <n v="0.77600000000000002"/>
    <n v="0.16700000000000001"/>
    <n v="0.251"/>
    <n v="3.3969999999999998"/>
    <n v="0.28000000000000003"/>
    <n v="668.33299999999997"/>
    <n v="-0.246"/>
    <n v="-2.1000000000000001E-2"/>
    <n v="-0.22500000000000001"/>
    <n v="0.32800000000000001"/>
    <n v="0.83099999999999996"/>
    <n v="0.85899999999999999"/>
    <n v="0.876"/>
    <n v="0.88800000000000001"/>
    <n v="0.89800000000000002"/>
    <n v="0.90600000000000003"/>
    <n v="0.91300000000000003"/>
    <n v="0.91900000000000004"/>
    <n v="0.92500000000000004"/>
    <n v="0.93100000000000005"/>
    <n v="0.93500000000000005"/>
    <n v="0.93899999999999995"/>
    <n v="0.94399999999999995"/>
    <n v="0.94799999999999995"/>
    <n v="0.95199999999999996"/>
    <n v="0.95599999999999996"/>
    <n v="0.95899999999999996"/>
    <n v="0.96299999999999997"/>
    <n v="0.96599999999999997"/>
    <n v="0.96899999999999997"/>
    <n v="0.97199999999999998"/>
    <n v="0.97499999999999998"/>
    <n v="0.97699999999999998"/>
    <n v="0.98"/>
    <n v="0.98299999999999998"/>
    <n v="0.98499999999999999"/>
    <n v="0.98799999999999999"/>
    <n v="0.99"/>
    <n v="0.99299999999999999"/>
    <n v="0.995"/>
    <n v="0.79"/>
    <n v="0.77100000000000002"/>
    <n v="0.75900000000000001"/>
    <n v="0.75"/>
    <n v="0.745"/>
  </r>
  <r>
    <x v="24"/>
    <x v="0"/>
    <x v="0"/>
    <x v="1"/>
    <n v="0.38800000000000001"/>
    <n v="0.112"/>
    <n v="0.158"/>
    <n v="0.25600000000000001"/>
    <n v="1"/>
    <n v="0.38800000000000001"/>
    <n v="0.25600000000000001"/>
    <n v="1"/>
    <n v="-0.98699999999999999"/>
    <n v="2.3029999999999999"/>
    <n v="0"/>
    <n v="0.38800000000000001"/>
    <n v="-1153.2329999999999"/>
    <n v="-232.62299999999999"/>
    <n v="-920.62699999999995"/>
    <n v="0.32600000000000001"/>
    <n v="0.45500000000000002"/>
    <n v="0.51200000000000001"/>
    <n v="0.55100000000000005"/>
    <n v="0.58299999999999996"/>
    <n v="0.61499999999999999"/>
    <n v="0.64500000000000002"/>
    <n v="0.67200000000000004"/>
    <n v="0.69499999999999995"/>
    <n v="0.71699999999999997"/>
    <n v="0.71899999999999997"/>
    <n v="0.72"/>
    <n v="0.71499999999999997"/>
    <n v="0.70799999999999996"/>
    <n v="0.69799999999999995"/>
    <n v="0.68400000000000005"/>
    <n v="0.66400000000000003"/>
    <n v="0.623"/>
    <n v="0.623"/>
    <n v="0.623"/>
    <n v="0.623"/>
    <n v="0.623"/>
    <n v="0.623"/>
    <n v="0.623"/>
    <n v="0.623"/>
    <n v="0.623"/>
    <n v="0.623"/>
    <n v="0.623"/>
    <n v="0.623"/>
    <n v="0.623"/>
    <n v="0.623"/>
    <n v="0.623"/>
    <n v="0.623"/>
    <n v="0.623"/>
    <n v="0.623"/>
    <n v="0.623"/>
  </r>
  <r>
    <x v="24"/>
    <x v="0"/>
    <x v="1"/>
    <x v="0"/>
    <n v="1.6419999999999999"/>
    <n v="0.21199999999999999"/>
    <n v="0.86899999999999999"/>
    <n v="1.6419999999999999"/>
    <n v="0.21199999999999999"/>
    <n v="0.58699999999999997"/>
    <n v="0.27400000000000002"/>
    <n v="0.46100000000000002"/>
    <n v="1.43"/>
    <n v="1.494"/>
    <n v="1.23"/>
    <n v="1641.75"/>
    <n v="0.72499999999999998"/>
    <n v="-2E-3"/>
    <n v="0.72699999999999998"/>
    <n v="0.94899999999999995"/>
    <n v="2.464"/>
    <n v="2.4929999999999999"/>
    <n v="2.5139999999999998"/>
    <n v="2.5299999999999998"/>
    <n v="2.5379999999999998"/>
    <n v="2.5449999999999999"/>
    <n v="2.5539999999999998"/>
    <n v="2.5569999999999999"/>
    <n v="2.5619999999999998"/>
    <n v="2.5680000000000001"/>
    <n v="2.577"/>
    <n v="2.58"/>
    <n v="2.5819999999999999"/>
    <n v="2.5859999999999999"/>
    <n v="2.5939999999999999"/>
    <n v="1.3660000000000001"/>
    <n v="1.3169999999999999"/>
    <n v="1.2529999999999999"/>
    <n v="1.1850000000000001"/>
    <n v="1.1619999999999999"/>
    <n v="1.1619999999999999"/>
    <n v="1.1619999999999999"/>
    <n v="1.1619999999999999"/>
    <n v="1.1619999999999999"/>
    <n v="1.1619999999999999"/>
    <n v="1.1619999999999999"/>
    <n v="1.1619999999999999"/>
    <n v="1.1619999999999999"/>
    <n v="1.1619999999999999"/>
    <n v="1.1619999999999999"/>
    <n v="1.1619999999999999"/>
    <n v="1.1619999999999999"/>
    <n v="1.1619999999999999"/>
    <n v="1.1619999999999999"/>
    <n v="1.1619999999999999"/>
  </r>
  <r>
    <x v="24"/>
    <x v="0"/>
    <x v="1"/>
    <x v="1"/>
    <n v="1.7490000000000001"/>
    <n v="0.27900000000000003"/>
    <n v="0.52200000000000002"/>
    <n v="0.55700000000000005"/>
    <n v="1"/>
    <n v="1.7490000000000001"/>
    <n v="0.55700000000000005"/>
    <n v="1"/>
    <n v="-0.98499999999999999"/>
    <n v="4.3239999999999998"/>
    <n v="0"/>
    <n v="1.7490000000000001"/>
    <n v="-716.9"/>
    <n v="-127.108"/>
    <n v="-589.79"/>
    <n v="0.97499999999999998"/>
    <n v="1.974"/>
    <n v="2.3149999999999999"/>
    <n v="2.504"/>
    <n v="2.637"/>
    <n v="2.72"/>
    <n v="2.7360000000000002"/>
    <n v="2.7080000000000002"/>
    <n v="2.6709999999999998"/>
    <n v="2.540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</r>
  <r>
    <x v="24"/>
    <x v="1"/>
    <x v="0"/>
    <x v="0"/>
    <n v="0.72099999999999997"/>
    <n v="0.53400000000000003"/>
    <n v="0.25900000000000001"/>
    <n v="0.72099999999999997"/>
    <n v="0.53400000000000003"/>
    <n v="0.14599999999999999"/>
    <n v="0.46899999999999997"/>
    <n v="9.9000000000000005E-2"/>
    <n v="0.187"/>
    <n v="2.4889999999999999"/>
    <n v="0.26200000000000001"/>
    <n v="721"/>
    <n v="-0.18"/>
    <n v="-1.9E-2"/>
    <n v="-0.161"/>
    <n v="0.24099999999999999"/>
    <n v="0.83699999999999997"/>
    <n v="0.86"/>
    <n v="0.872"/>
    <n v="0.88100000000000001"/>
    <n v="0.89"/>
    <n v="0.89500000000000002"/>
    <n v="0.90100000000000002"/>
    <n v="0.90600000000000003"/>
    <n v="0.91"/>
    <n v="0.91500000000000004"/>
    <n v="0.91800000000000004"/>
    <n v="0.92100000000000004"/>
    <n v="0.92400000000000004"/>
    <n v="0.92700000000000005"/>
    <n v="0.92900000000000005"/>
    <n v="0.93300000000000005"/>
    <n v="0.93600000000000005"/>
    <n v="0.93799999999999994"/>
    <n v="0.94"/>
    <n v="0.94299999999999995"/>
    <n v="0.94399999999999995"/>
    <n v="0.94599999999999995"/>
    <n v="0.94799999999999995"/>
    <n v="0.95099999999999996"/>
    <n v="0.95199999999999996"/>
    <n v="0.95499999999999996"/>
    <n v="0.95699999999999996"/>
    <n v="0.95699999999999996"/>
    <n v="0.96099999999999997"/>
    <n v="0.96099999999999997"/>
    <n v="0.81699999999999995"/>
    <n v="0.8"/>
    <n v="0.79100000000000004"/>
    <n v="0.78200000000000003"/>
    <n v="0.77500000000000002"/>
  </r>
  <r>
    <x v="24"/>
    <x v="1"/>
    <x v="0"/>
    <x v="1"/>
    <n v="0.56799999999999995"/>
    <n v="9.8000000000000004E-2"/>
    <n v="0.155"/>
    <n v="0.49399999999999999"/>
    <n v="1"/>
    <n v="0.56799999999999995"/>
    <n v="0.49399999999999999"/>
    <n v="1"/>
    <n v="-0.98399999999999999"/>
    <n v="2.129"/>
    <n v="0"/>
    <n v="0.56799999999999995"/>
    <n v="-1368.067"/>
    <n v="-318.11700000000002"/>
    <n v="-1049.9670000000001"/>
    <n v="0.24299999999999999"/>
    <n v="0.56799999999999995"/>
    <n v="0.63500000000000001"/>
    <n v="0.67"/>
    <n v="0.70099999999999996"/>
    <n v="0.72899999999999998"/>
    <n v="0.755"/>
    <n v="0.77600000000000002"/>
    <n v="0.79600000000000004"/>
    <n v="0.81399999999999995"/>
    <n v="0.81699999999999995"/>
    <n v="0.81599999999999995"/>
    <n v="0.81399999999999995"/>
    <n v="0.81"/>
    <n v="0.80700000000000005"/>
    <n v="0.79900000000000004"/>
    <n v="0.79"/>
    <n v="0.76900000000000002"/>
    <n v="0.76900000000000002"/>
    <n v="0.76900000000000002"/>
    <n v="0.76900000000000002"/>
    <n v="0.76900000000000002"/>
    <n v="0.76900000000000002"/>
    <n v="0.76900000000000002"/>
    <n v="0.76900000000000002"/>
    <n v="0.76900000000000002"/>
    <n v="0.76900000000000002"/>
    <n v="0.76900000000000002"/>
    <n v="0.76900000000000002"/>
    <n v="0.76900000000000002"/>
    <n v="0.76900000000000002"/>
    <n v="0.76900000000000002"/>
    <n v="0.76900000000000002"/>
    <n v="0.76900000000000002"/>
    <n v="0.76900000000000002"/>
    <n v="0.76900000000000002"/>
  </r>
  <r>
    <x v="24"/>
    <x v="1"/>
    <x v="1"/>
    <x v="0"/>
    <n v="1.8939999999999999"/>
    <n v="0.60199999999999998"/>
    <n v="0.68400000000000005"/>
    <n v="1.8939999999999999"/>
    <n v="0.60199999999999998"/>
    <n v="0.36899999999999999"/>
    <n v="0.158"/>
    <n v="0.31900000000000001"/>
    <n v="1.292"/>
    <n v="1.2250000000000001"/>
    <n v="1.403"/>
    <n v="1894"/>
    <n v="0.55600000000000005"/>
    <n v="-4.0000000000000001E-3"/>
    <n v="0.55900000000000005"/>
    <n v="0.90400000000000003"/>
    <n v="2.7010000000000001"/>
    <n v="2.722"/>
    <n v="2.734"/>
    <n v="2.742"/>
    <n v="2.7519999999999998"/>
    <n v="2.7610000000000001"/>
    <n v="2.766"/>
    <n v="2.77"/>
    <n v="2.7749999999999999"/>
    <n v="2.778"/>
    <n v="2.7839999999999998"/>
    <n v="2.7879999999999998"/>
    <n v="2.79"/>
    <n v="2.794"/>
    <n v="2.8010000000000002"/>
    <n v="1.7130000000000001"/>
    <n v="1.6359999999999999"/>
    <n v="1.593"/>
    <n v="1.5549999999999999"/>
    <n v="1.506"/>
    <n v="1.506"/>
    <n v="1.506"/>
    <n v="1.506"/>
    <n v="1.506"/>
    <n v="1.506"/>
    <n v="1.506"/>
    <n v="1.506"/>
    <n v="1.506"/>
    <n v="1.506"/>
    <n v="1.506"/>
    <n v="1.506"/>
    <n v="1.506"/>
    <n v="1.506"/>
    <n v="1.506"/>
    <n v="1.506"/>
  </r>
  <r>
    <x v="24"/>
    <x v="1"/>
    <x v="1"/>
    <x v="1"/>
    <n v="1.911"/>
    <n v="0.28999999999999998"/>
    <n v="0.51600000000000001"/>
    <n v="1.34"/>
    <n v="1"/>
    <n v="1.911"/>
    <n v="1.34"/>
    <n v="1"/>
    <n v="-0.98399999999999999"/>
    <n v="3.82"/>
    <n v="0"/>
    <n v="1.911"/>
    <n v="-795.82299999999998"/>
    <n v="-140.69999999999999"/>
    <n v="-655.12"/>
    <n v="0.91600000000000004"/>
    <n v="2.234"/>
    <n v="2.4390000000000001"/>
    <n v="2.6"/>
    <n v="2.7269999999999999"/>
    <n v="2.83"/>
    <n v="2.83"/>
    <n v="2.823"/>
    <n v="2.8039999999999998"/>
    <n v="2.76"/>
    <n v="2.2629999999999999"/>
    <n v="2.2629999999999999"/>
    <n v="2.2629999999999999"/>
    <n v="2.2629999999999999"/>
    <n v="2.2629999999999999"/>
    <n v="2.2629999999999999"/>
    <n v="2.2629999999999999"/>
    <n v="2.2629999999999999"/>
    <n v="2.2629999999999999"/>
    <n v="2.2629999999999999"/>
    <n v="2.2629999999999999"/>
    <n v="2.2629999999999999"/>
    <n v="2.2629999999999999"/>
    <n v="2.2629999999999999"/>
    <n v="2.2629999999999999"/>
    <n v="2.2629999999999999"/>
    <n v="2.2629999999999999"/>
    <n v="2.2629999999999999"/>
    <n v="2.2629999999999999"/>
    <n v="2.2629999999999999"/>
    <n v="2.2629999999999999"/>
    <n v="2.2629999999999999"/>
    <n v="2.2629999999999999"/>
    <n v="2.2629999999999999"/>
    <n v="2.2629999999999999"/>
    <n v="2.2629999999999999"/>
  </r>
  <r>
    <x v="24"/>
    <x v="2"/>
    <x v="0"/>
    <x v="0"/>
    <n v="0.78400000000000003"/>
    <n v="0.57999999999999996"/>
    <n v="0.26"/>
    <n v="0.78400000000000003"/>
    <n v="0.57999999999999996"/>
    <n v="0.13800000000000001"/>
    <n v="0.436"/>
    <n v="9.6000000000000002E-2"/>
    <n v="0.20399999999999999"/>
    <n v="2.7469999999999999"/>
    <n v="0.26600000000000001"/>
    <n v="783.66700000000003"/>
    <n v="-0.19600000000000001"/>
    <n v="-1.4999999999999999E-2"/>
    <n v="-0.18099999999999999"/>
    <n v="0.218"/>
    <n v="0.86599999999999999"/>
    <n v="0.88800000000000001"/>
    <n v="0.90100000000000002"/>
    <n v="0.91100000000000003"/>
    <n v="0.92"/>
    <n v="0.92600000000000005"/>
    <n v="0.93300000000000005"/>
    <n v="0.93799999999999994"/>
    <n v="0.94299999999999995"/>
    <n v="0.94799999999999995"/>
    <n v="0.95199999999999996"/>
    <n v="0.95599999999999996"/>
    <n v="0.95899999999999996"/>
    <n v="0.96299999999999997"/>
    <n v="0.96599999999999997"/>
    <n v="0.96899999999999997"/>
    <n v="0.97199999999999998"/>
    <n v="0.97399999999999998"/>
    <n v="0.97699999999999998"/>
    <n v="0.97899999999999998"/>
    <n v="0.98199999999999998"/>
    <n v="0.98499999999999999"/>
    <n v="0.98699999999999999"/>
    <n v="0.98899999999999999"/>
    <n v="0.99099999999999999"/>
    <n v="0.99299999999999999"/>
    <n v="0.995"/>
    <n v="0.997"/>
    <n v="0.999"/>
    <n v="1.0009999999999999"/>
    <n v="0.84"/>
    <n v="0.82199999999999995"/>
    <n v="0.81100000000000005"/>
    <n v="0.80300000000000005"/>
    <n v="0.79700000000000004"/>
  </r>
  <r>
    <x v="24"/>
    <x v="2"/>
    <x v="0"/>
    <x v="1"/>
    <n v="0.56599999999999995"/>
    <n v="9.0999999999999998E-2"/>
    <n v="0.157"/>
    <n v="0.45700000000000002"/>
    <n v="1"/>
    <n v="0.56599999999999995"/>
    <n v="0.45700000000000002"/>
    <n v="1"/>
    <n v="-0.98499999999999999"/>
    <n v="2.2069999999999999"/>
    <n v="0"/>
    <n v="0.56599999999999995"/>
    <n v="-1356.0329999999999"/>
    <n v="-288.97699999999998"/>
    <n v="-1067.067"/>
    <n v="0.23799999999999999"/>
    <n v="0.53100000000000003"/>
    <n v="0.61899999999999999"/>
    <n v="0.66600000000000004"/>
    <n v="0.7"/>
    <n v="0.72699999999999998"/>
    <n v="0.75"/>
    <n v="0.77100000000000002"/>
    <n v="0.79"/>
    <n v="0.80700000000000005"/>
    <n v="0.80900000000000005"/>
    <n v="0.80800000000000005"/>
    <n v="0.80400000000000005"/>
    <n v="0.80200000000000005"/>
    <n v="0.79600000000000004"/>
    <n v="0.79100000000000004"/>
    <n v="0.77700000000000002"/>
    <n v="0.746"/>
    <n v="0.746"/>
    <n v="0.746"/>
    <n v="0.746"/>
    <n v="0.746"/>
    <n v="0.746"/>
    <n v="0.746"/>
    <n v="0.746"/>
    <n v="0.746"/>
    <n v="0.746"/>
    <n v="0.746"/>
    <n v="0.746"/>
    <n v="0.746"/>
    <n v="0.746"/>
    <n v="0.746"/>
    <n v="0.746"/>
    <n v="0.746"/>
    <n v="0.746"/>
    <n v="0.746"/>
  </r>
  <r>
    <x v="24"/>
    <x v="2"/>
    <x v="1"/>
    <x v="0"/>
    <n v="1.988"/>
    <n v="0.72499999999999998"/>
    <n v="0.63600000000000001"/>
    <n v="1.988"/>
    <n v="0.72499999999999998"/>
    <n v="0.374"/>
    <n v="0.17399999999999999"/>
    <n v="0.318"/>
    <n v="1.2629999999999999"/>
    <n v="1.115"/>
    <n v="1.4079999999999999"/>
    <n v="1987.6669999999999"/>
    <n v="0.52200000000000002"/>
    <n v="1E-3"/>
    <n v="0.52100000000000002"/>
    <n v="0.9"/>
    <n v="2.7959999999999998"/>
    <n v="2.8180000000000001"/>
    <n v="2.83"/>
    <n v="2.8410000000000002"/>
    <n v="2.8490000000000002"/>
    <n v="2.8530000000000002"/>
    <n v="2.8570000000000002"/>
    <n v="2.859"/>
    <n v="2.8650000000000002"/>
    <n v="2.8740000000000001"/>
    <n v="2.8769999999999998"/>
    <n v="2.8809999999999998"/>
    <n v="2.8809999999999998"/>
    <n v="2.883"/>
    <n v="2.8889999999999998"/>
    <n v="1.847"/>
    <n v="1.7549999999999999"/>
    <n v="1.706"/>
    <n v="1.66"/>
    <n v="1.625"/>
    <n v="1.625"/>
    <n v="1.625"/>
    <n v="1.625"/>
    <n v="1.625"/>
    <n v="1.625"/>
    <n v="1.625"/>
    <n v="1.625"/>
    <n v="1.625"/>
    <n v="1.625"/>
    <n v="1.625"/>
    <n v="1.625"/>
    <n v="1.625"/>
    <n v="1.625"/>
    <n v="1.625"/>
    <n v="1.625"/>
  </r>
  <r>
    <x v="24"/>
    <x v="2"/>
    <x v="1"/>
    <x v="1"/>
    <n v="1.91"/>
    <n v="0.312"/>
    <n v="0.57799999999999996"/>
    <n v="1.202"/>
    <n v="1"/>
    <n v="1.91"/>
    <n v="1.202"/>
    <n v="1"/>
    <n v="-0.98399999999999999"/>
    <n v="4.157"/>
    <n v="0"/>
    <n v="1.91"/>
    <n v="-777.39200000000005"/>
    <n v="-136.017"/>
    <n v="-641.37800000000004"/>
    <n v="0.92400000000000004"/>
    <n v="2.133"/>
    <n v="2.415"/>
    <n v="2.5990000000000002"/>
    <n v="2.7330000000000001"/>
    <n v="2.8319999999999999"/>
    <n v="2.8439999999999999"/>
    <n v="2.827"/>
    <n v="2.8"/>
    <n v="2.734"/>
    <n v="2.1309999999999998"/>
    <n v="2.1309999999999998"/>
    <n v="2.1309999999999998"/>
    <n v="2.1309999999999998"/>
    <n v="2.1309999999999998"/>
    <n v="2.1309999999999998"/>
    <n v="2.1309999999999998"/>
    <n v="2.1309999999999998"/>
    <n v="2.1309999999999998"/>
    <n v="2.1309999999999998"/>
    <n v="2.1309999999999998"/>
    <n v="2.1309999999999998"/>
    <n v="2.1309999999999998"/>
    <n v="2.1309999999999998"/>
    <n v="2.1309999999999998"/>
    <n v="2.1309999999999998"/>
    <n v="2.1309999999999998"/>
    <n v="2.1309999999999998"/>
    <n v="2.1309999999999998"/>
    <n v="2.1309999999999998"/>
    <n v="2.1309999999999998"/>
    <n v="2.1309999999999998"/>
    <n v="2.1309999999999998"/>
    <n v="2.1309999999999998"/>
    <n v="2.1309999999999998"/>
    <n v="2.1309999999999998"/>
  </r>
  <r>
    <x v="25"/>
    <x v="0"/>
    <x v="0"/>
    <x v="0"/>
    <n v="0.38700000000000001"/>
    <n v="0.217"/>
    <n v="0.438"/>
    <n v="0.38700000000000001"/>
    <n v="0.217"/>
    <n v="0.39300000000000002"/>
    <n v="1.119"/>
    <n v="0.185"/>
    <n v="0.17"/>
    <n v="2.2839999999999998"/>
    <n v="0.189"/>
    <n v="387.33300000000003"/>
    <n v="9.7000000000000003E-2"/>
    <n v="0.31900000000000001"/>
    <n v="-0.222"/>
    <n v="0.29899999999999999"/>
    <n v="0.56499999999999995"/>
    <n v="0.59099999999999997"/>
    <n v="0.60499999999999998"/>
    <n v="0.61299999999999999"/>
    <n v="0.64600000000000002"/>
    <n v="0.628"/>
    <n v="0.66400000000000003"/>
    <n v="0.625"/>
    <n v="0.63600000000000001"/>
    <n v="0.63200000000000001"/>
    <n v="0.63800000000000001"/>
    <n v="0.64500000000000002"/>
    <n v="0.64300000000000002"/>
    <n v="0.64400000000000002"/>
    <n v="0.67400000000000004"/>
    <n v="0.64900000000000002"/>
    <n v="0.65300000000000002"/>
    <n v="0.65400000000000003"/>
    <n v="0.69599999999999995"/>
    <n v="0.65700000000000003"/>
    <n v="0.66400000000000003"/>
    <n v="0.66100000000000003"/>
    <n v="0.66600000000000004"/>
    <n v="0.68700000000000006"/>
    <n v="0.68500000000000005"/>
    <n v="0.67500000000000004"/>
    <n v="0.67900000000000005"/>
    <n v="0.67600000000000005"/>
    <n v="0.70199999999999996"/>
    <n v="0.69299999999999995"/>
    <n v="0.55000000000000004"/>
    <n v="0.52900000000000003"/>
    <n v="0.52200000000000002"/>
    <n v="0.52100000000000002"/>
    <n v="0.51600000000000001"/>
  </r>
  <r>
    <x v="25"/>
    <x v="0"/>
    <x v="0"/>
    <x v="1"/>
    <n v="0.26500000000000001"/>
    <n v="7.8E-2"/>
    <n v="0.121"/>
    <n v="0.192"/>
    <n v="1"/>
    <n v="0.26500000000000001"/>
    <n v="0.192"/>
    <n v="1"/>
    <n v="-0.98699999999999999"/>
    <n v="1.6659999999999999"/>
    <n v="0"/>
    <n v="0.26500000000000001"/>
    <n v="-1098.5"/>
    <n v="-135.624"/>
    <n v="-962.87"/>
    <n v="0.35499999999999998"/>
    <n v="0.41899999999999998"/>
    <n v="0.47"/>
    <n v="0.505"/>
    <n v="0.53200000000000003"/>
    <n v="0.55400000000000005"/>
    <n v="0.57399999999999995"/>
    <n v="0.59"/>
    <n v="0.60699999999999998"/>
    <n v="0.623"/>
    <n v="0.625"/>
    <n v="0.625"/>
    <n v="0.621"/>
    <n v="0.61799999999999999"/>
    <n v="0.61199999999999999"/>
    <n v="0.60299999999999998"/>
    <n v="0.58799999999999997"/>
    <n v="0.56499999999999995"/>
    <n v="0.56499999999999995"/>
    <n v="0.56499999999999995"/>
    <n v="0.56499999999999995"/>
    <n v="0.56499999999999995"/>
    <n v="0.56499999999999995"/>
    <n v="0.56499999999999995"/>
    <n v="0.56499999999999995"/>
    <n v="0.56499999999999995"/>
    <n v="0.56499999999999995"/>
    <n v="0.56499999999999995"/>
    <n v="0.56499999999999995"/>
    <n v="0.56499999999999995"/>
    <n v="0.56499999999999995"/>
    <n v="0.56499999999999995"/>
    <n v="0.56499999999999995"/>
    <n v="0.56499999999999995"/>
    <n v="0.56499999999999995"/>
    <n v="0.56499999999999995"/>
  </r>
  <r>
    <x v="25"/>
    <x v="0"/>
    <x v="1"/>
    <x v="0"/>
    <n v="0.74099999999999999"/>
    <n v="0.27600000000000002"/>
    <n v="0.629"/>
    <n v="0.74099999999999999"/>
    <n v="0.27600000000000002"/>
    <n v="0.44700000000000001"/>
    <n v="0.60499999999999998"/>
    <n v="0.27700000000000002"/>
    <n v="0.46500000000000002"/>
    <n v="2.028"/>
    <n v="0.627"/>
    <n v="741"/>
    <n v="0.314"/>
    <n v="-1.2999999999999999E-2"/>
    <n v="0.32700000000000001"/>
    <n v="0.95899999999999996"/>
    <n v="1.5589999999999999"/>
    <n v="1.5780000000000001"/>
    <n v="1.587"/>
    <n v="1.6"/>
    <n v="1.6160000000000001"/>
    <n v="1.631"/>
    <n v="1.6439999999999999"/>
    <n v="1.6479999999999999"/>
    <n v="1.6539999999999999"/>
    <n v="1.66"/>
    <n v="1.669"/>
    <n v="1.677"/>
    <n v="1.6839999999999999"/>
    <n v="1.6930000000000001"/>
    <n v="1.7"/>
    <n v="1.33"/>
    <n v="1.294"/>
    <n v="1.278"/>
    <n v="1.2490000000000001"/>
    <n v="1.2350000000000001"/>
    <n v="1.2350000000000001"/>
    <n v="1.2350000000000001"/>
    <n v="1.2350000000000001"/>
    <n v="1.2350000000000001"/>
    <n v="1.2350000000000001"/>
    <n v="1.2350000000000001"/>
    <n v="1.2350000000000001"/>
    <n v="1.2350000000000001"/>
    <n v="1.2350000000000001"/>
    <n v="1.2350000000000001"/>
    <n v="1.2350000000000001"/>
    <n v="1.2350000000000001"/>
    <n v="1.2350000000000001"/>
    <n v="1.2350000000000001"/>
    <n v="1.2350000000000001"/>
  </r>
  <r>
    <x v="25"/>
    <x v="0"/>
    <x v="1"/>
    <x v="1"/>
    <n v="0.71199999999999997"/>
    <n v="0.184"/>
    <n v="0.27700000000000002"/>
    <n v="0.42299999999999999"/>
    <n v="1"/>
    <n v="0.71199999999999997"/>
    <n v="0.42299999999999999"/>
    <n v="1"/>
    <n v="-0.98699999999999999"/>
    <n v="2.379"/>
    <n v="0"/>
    <n v="0.71199999999999997"/>
    <n v="-638.76300000000003"/>
    <n v="-141.887"/>
    <n v="-496.87299999999999"/>
    <n v="0.98499999999999999"/>
    <n v="1.306"/>
    <n v="1.4319999999999999"/>
    <n v="1.5309999999999999"/>
    <n v="1.6220000000000001"/>
    <n v="1.696"/>
    <n v="1.7030000000000001"/>
    <n v="1.681"/>
    <n v="1.647"/>
    <n v="1.579"/>
    <n v="1.4079999999999999"/>
    <n v="1.4079999999999999"/>
    <n v="1.4079999999999999"/>
    <n v="1.4079999999999999"/>
    <n v="1.4079999999999999"/>
    <n v="1.4079999999999999"/>
    <n v="1.4079999999999999"/>
    <n v="1.4079999999999999"/>
    <n v="1.4079999999999999"/>
    <n v="1.4079999999999999"/>
    <n v="1.4079999999999999"/>
    <n v="1.4079999999999999"/>
    <n v="1.4079999999999999"/>
    <n v="1.4079999999999999"/>
    <n v="1.4079999999999999"/>
    <n v="1.4079999999999999"/>
    <n v="1.4079999999999999"/>
    <n v="1.4079999999999999"/>
    <n v="1.4079999999999999"/>
    <n v="1.4079999999999999"/>
    <n v="1.4079999999999999"/>
    <n v="1.4079999999999999"/>
    <n v="1.4079999999999999"/>
    <n v="1.4079999999999999"/>
    <n v="1.4079999999999999"/>
    <n v="1.4079999999999999"/>
  </r>
  <r>
    <x v="25"/>
    <x v="1"/>
    <x v="0"/>
    <x v="0"/>
    <n v="0.67300000000000004"/>
    <n v="0.34899999999999998"/>
    <n v="0.48199999999999998"/>
    <n v="0.67300000000000004"/>
    <n v="0.34899999999999998"/>
    <n v="0.308"/>
    <n v="0.58499999999999996"/>
    <n v="0.19400000000000001"/>
    <n v="0.32400000000000001"/>
    <n v="2.85"/>
    <n v="0.38300000000000001"/>
    <n v="673"/>
    <n v="-0.104"/>
    <n v="-1.4999999999999999E-2"/>
    <n v="-8.8999999999999996E-2"/>
    <n v="0.28000000000000003"/>
    <n v="0.80900000000000005"/>
    <n v="0.83199999999999996"/>
    <n v="0.84699999999999998"/>
    <n v="0.85799999999999998"/>
    <n v="0.86599999999999999"/>
    <n v="0.874"/>
    <n v="0.88"/>
    <n v="0.88700000000000001"/>
    <n v="0.89200000000000002"/>
    <n v="0.89700000000000002"/>
    <n v="0.90100000000000002"/>
    <n v="0.90600000000000003"/>
    <n v="0.91"/>
    <n v="0.91300000000000003"/>
    <n v="0.91600000000000004"/>
    <n v="0.92"/>
    <n v="0.92400000000000004"/>
    <n v="0.92600000000000005"/>
    <n v="0.93"/>
    <n v="0.93100000000000005"/>
    <n v="0.93500000000000005"/>
    <n v="0.93700000000000006"/>
    <n v="0.93899999999999995"/>
    <n v="0.94099999999999995"/>
    <n v="0.94299999999999995"/>
    <n v="0.94499999999999995"/>
    <n v="0.94799999999999995"/>
    <n v="0.95"/>
    <n v="0.95099999999999996"/>
    <n v="0.95499999999999996"/>
    <n v="0.69"/>
    <n v="0.66400000000000003"/>
    <n v="0.64900000000000002"/>
    <n v="0.63700000000000001"/>
    <n v="0.629"/>
  </r>
  <r>
    <x v="25"/>
    <x v="1"/>
    <x v="0"/>
    <x v="1"/>
    <n v="0.49"/>
    <n v="9.9000000000000005E-2"/>
    <n v="0.154"/>
    <n v="0.31900000000000001"/>
    <n v="1"/>
    <n v="0.49"/>
    <n v="0.31900000000000001"/>
    <n v="1"/>
    <n v="-0.98499999999999999"/>
    <n v="2.2229999999999999"/>
    <n v="0"/>
    <n v="0.49"/>
    <n v="-1295.4670000000001"/>
    <n v="-254.02699999999999"/>
    <n v="-1041.433"/>
    <n v="0.249"/>
    <n v="0.46300000000000002"/>
    <n v="0.55200000000000005"/>
    <n v="0.59599999999999997"/>
    <n v="0.629"/>
    <n v="0.65800000000000003"/>
    <n v="0.68300000000000005"/>
    <n v="0.70599999999999996"/>
    <n v="0.72699999999999998"/>
    <n v="0.74199999999999999"/>
    <n v="0.75"/>
    <n v="0.749"/>
    <n v="0.74399999999999999"/>
    <n v="0.74099999999999999"/>
    <n v="0.73199999999999998"/>
    <n v="0.72199999999999998"/>
    <n v="0.7"/>
    <n v="0.64900000000000002"/>
    <n v="0.64900000000000002"/>
    <n v="0.64900000000000002"/>
    <n v="0.64900000000000002"/>
    <n v="0.64900000000000002"/>
    <n v="0.64900000000000002"/>
    <n v="0.64900000000000002"/>
    <n v="0.64900000000000002"/>
    <n v="0.64900000000000002"/>
    <n v="0.64900000000000002"/>
    <n v="0.64900000000000002"/>
    <n v="0.64900000000000002"/>
    <n v="0.64900000000000002"/>
    <n v="0.64900000000000002"/>
    <n v="0.64900000000000002"/>
    <n v="0.64900000000000002"/>
    <n v="0.64900000000000002"/>
    <n v="0.64900000000000002"/>
    <n v="0.64900000000000002"/>
  </r>
  <r>
    <x v="25"/>
    <x v="1"/>
    <x v="1"/>
    <x v="0"/>
    <n v="1.611"/>
    <n v="0.2"/>
    <n v="0.876"/>
    <n v="1.611"/>
    <n v="0.2"/>
    <n v="0.81200000000000006"/>
    <n v="0.31900000000000001"/>
    <n v="0.61499999999999999"/>
    <n v="1.411"/>
    <n v="2.13"/>
    <n v="0.67400000000000004"/>
    <n v="1611"/>
    <n v="0.72399999999999998"/>
    <n v="-6.0000000000000001E-3"/>
    <n v="0.73"/>
    <n v="0.84499999999999997"/>
    <n v="2.278"/>
    <n v="2.3149999999999999"/>
    <n v="2.34"/>
    <n v="2.359"/>
    <n v="2.375"/>
    <n v="2.3879999999999999"/>
    <n v="2.4"/>
    <n v="2.4079999999999999"/>
    <n v="2.4169999999999998"/>
    <n v="2.4239999999999999"/>
    <n v="2.4329999999999998"/>
    <n v="2.4390000000000001"/>
    <n v="2.4460000000000002"/>
    <n v="2.452"/>
    <n v="2.4580000000000002"/>
    <n v="1.1459999999999999"/>
    <n v="1.0920000000000001"/>
    <n v="1.079"/>
    <n v="1.0620000000000001"/>
    <n v="1.0449999999999999"/>
    <n v="1.0449999999999999"/>
    <n v="1.0449999999999999"/>
    <n v="1.0449999999999999"/>
    <n v="1.0449999999999999"/>
    <n v="1.0449999999999999"/>
    <n v="1.0449999999999999"/>
    <n v="1.0449999999999999"/>
    <n v="1.0449999999999999"/>
    <n v="1.0449999999999999"/>
    <n v="1.0449999999999999"/>
    <n v="1.0449999999999999"/>
    <n v="1.0449999999999999"/>
    <n v="1.0449999999999999"/>
    <n v="1.0449999999999999"/>
    <n v="1.0449999999999999"/>
  </r>
  <r>
    <x v="25"/>
    <x v="1"/>
    <x v="1"/>
    <x v="1"/>
    <n v="1.718"/>
    <n v="0.29799999999999999"/>
    <n v="0.55700000000000005"/>
    <n v="0.72699999999999998"/>
    <n v="1"/>
    <n v="1.718"/>
    <n v="0.72699999999999998"/>
    <n v="1"/>
    <n v="-0.98499999999999999"/>
    <n v="4.048"/>
    <n v="0"/>
    <n v="1.718"/>
    <n v="-764.03300000000002"/>
    <n v="-142.43700000000001"/>
    <n v="-621.59299999999996"/>
    <n v="0.86099999999999999"/>
    <n v="1.9"/>
    <n v="2.1560000000000001"/>
    <n v="2.343"/>
    <n v="2.476"/>
    <n v="2.5779999999999998"/>
    <n v="2.585"/>
    <n v="2.5649999999999999"/>
    <n v="2.5339999999999998"/>
    <n v="2.4590000000000001"/>
    <n v="1.593"/>
    <n v="1.593"/>
    <n v="1.593"/>
    <n v="1.593"/>
    <n v="1.593"/>
    <n v="1.593"/>
    <n v="1.593"/>
    <n v="1.593"/>
    <n v="1.593"/>
    <n v="1.593"/>
    <n v="1.593"/>
    <n v="1.593"/>
    <n v="1.593"/>
    <n v="1.593"/>
    <n v="1.593"/>
    <n v="1.593"/>
    <n v="1.593"/>
    <n v="1.593"/>
    <n v="1.593"/>
    <n v="1.593"/>
    <n v="1.593"/>
    <n v="1.593"/>
    <n v="1.593"/>
    <n v="1.593"/>
    <n v="1.593"/>
    <n v="1.593"/>
  </r>
  <r>
    <x v="25"/>
    <x v="2"/>
    <x v="0"/>
    <x v="0"/>
    <n v="0.64800000000000002"/>
    <n v="0.30199999999999999"/>
    <n v="0.53300000000000003"/>
    <n v="0.64800000000000002"/>
    <n v="0.30199999999999999"/>
    <n v="0.28599999999999998"/>
    <n v="0.47899999999999998"/>
    <n v="0.193"/>
    <n v="0.34599999999999997"/>
    <n v="2.581"/>
    <n v="0.48199999999999998"/>
    <n v="648.33299999999997"/>
    <n v="-3.7999999999999999E-2"/>
    <n v="-1.4999999999999999E-2"/>
    <n v="-2.1999999999999999E-2"/>
    <n v="0.254"/>
    <n v="0.77800000000000002"/>
    <n v="0.79400000000000004"/>
    <n v="0.80800000000000005"/>
    <n v="0.81699999999999995"/>
    <n v="0.82399999999999995"/>
    <n v="0.83099999999999996"/>
    <n v="0.83699999999999997"/>
    <n v="0.84199999999999997"/>
    <n v="0.84599999999999997"/>
    <n v="0.85099999999999998"/>
    <n v="0.85499999999999998"/>
    <n v="0.85799999999999998"/>
    <n v="0.86299999999999999"/>
    <n v="0.86599999999999999"/>
    <n v="0.875"/>
    <n v="0.873"/>
    <n v="0.876"/>
    <n v="0.878"/>
    <n v="0.88100000000000001"/>
    <n v="0.88300000000000001"/>
    <n v="0.88500000000000001"/>
    <n v="0.88800000000000001"/>
    <n v="0.89"/>
    <n v="0.89200000000000002"/>
    <n v="0.89400000000000002"/>
    <n v="0.9"/>
    <n v="0.9"/>
    <n v="0.89900000000000002"/>
    <n v="0.90400000000000003"/>
    <n v="0.90200000000000002"/>
    <n v="0.63400000000000001"/>
    <n v="0.60199999999999998"/>
    <n v="0.58199999999999996"/>
    <n v="0.56799999999999995"/>
    <n v="0.55700000000000005"/>
  </r>
  <r>
    <x v="25"/>
    <x v="2"/>
    <x v="0"/>
    <x v="1"/>
    <n v="0.48299999999999998"/>
    <n v="9.5000000000000001E-2"/>
    <n v="0.154"/>
    <n v="0.33200000000000002"/>
    <n v="1"/>
    <n v="0.48299999999999998"/>
    <n v="0.33200000000000002"/>
    <n v="1"/>
    <n v="-0.98599999999999999"/>
    <n v="2.274"/>
    <n v="0"/>
    <n v="0.48299999999999998"/>
    <n v="-1274.567"/>
    <n v="-239.453"/>
    <n v="-1035.133"/>
    <n v="0.24099999999999999"/>
    <n v="0.439"/>
    <n v="0.53400000000000003"/>
    <n v="0.57999999999999996"/>
    <n v="0.61099999999999999"/>
    <n v="0.64100000000000001"/>
    <n v="0.66600000000000004"/>
    <n v="0.68799999999999994"/>
    <n v="0.70899999999999996"/>
    <n v="0.72799999999999998"/>
    <n v="0.73"/>
    <n v="0.72799999999999998"/>
    <n v="0.72699999999999998"/>
    <n v="0.72"/>
    <n v="0.71299999999999997"/>
    <n v="0.70199999999999996"/>
    <n v="0.68300000000000005"/>
    <n v="0.63900000000000001"/>
    <n v="0.63900000000000001"/>
    <n v="0.63900000000000001"/>
    <n v="0.63900000000000001"/>
    <n v="0.63900000000000001"/>
    <n v="0.63900000000000001"/>
    <n v="0.63900000000000001"/>
    <n v="0.63900000000000001"/>
    <n v="0.63900000000000001"/>
    <n v="0.63900000000000001"/>
    <n v="0.63900000000000001"/>
    <n v="0.63900000000000001"/>
    <n v="0.63900000000000001"/>
    <n v="0.63900000000000001"/>
    <n v="0.63900000000000001"/>
    <n v="0.63900000000000001"/>
    <n v="0.63900000000000001"/>
    <n v="0.63900000000000001"/>
    <n v="0.63900000000000001"/>
  </r>
  <r>
    <x v="25"/>
    <x v="2"/>
    <x v="1"/>
    <x v="0"/>
    <n v="1.4930000000000001"/>
    <n v="0.23100000000000001"/>
    <n v="0.84499999999999997"/>
    <n v="1.4930000000000001"/>
    <n v="0.23100000000000001"/>
    <n v="0.78400000000000003"/>
    <n v="0.34"/>
    <n v="0.58499999999999996"/>
    <n v="1.262"/>
    <n v="2.3919999999999999"/>
    <n v="0.57299999999999995"/>
    <n v="1492.6669999999999"/>
    <n v="0.67200000000000004"/>
    <n v="-7.0000000000000001E-3"/>
    <n v="0.68"/>
    <n v="0.85199999999999998"/>
    <n v="2.1560000000000001"/>
    <n v="2.1930000000000001"/>
    <n v="2.2170000000000001"/>
    <n v="2.2360000000000002"/>
    <n v="2.25"/>
    <n v="2.2629999999999999"/>
    <n v="2.2759999999999998"/>
    <n v="2.2869999999999999"/>
    <n v="2.2970000000000002"/>
    <n v="2.306"/>
    <n v="2.3130000000000002"/>
    <n v="2.3210000000000002"/>
    <n v="2.3290000000000002"/>
    <n v="2.339"/>
    <n v="2.3439999999999999"/>
    <n v="1.163"/>
    <n v="1.1279999999999999"/>
    <n v="1.1060000000000001"/>
    <n v="1.093"/>
    <n v="1.083"/>
    <n v="1.083"/>
    <n v="1.083"/>
    <n v="1.083"/>
    <n v="1.083"/>
    <n v="1.083"/>
    <n v="1.083"/>
    <n v="1.083"/>
    <n v="1.083"/>
    <n v="1.083"/>
    <n v="1.083"/>
    <n v="1.083"/>
    <n v="1.083"/>
    <n v="1.083"/>
    <n v="1.083"/>
    <n v="1.083"/>
  </r>
  <r>
    <x v="25"/>
    <x v="2"/>
    <x v="1"/>
    <x v="1"/>
    <n v="1.5489999999999999"/>
    <n v="0.33400000000000002"/>
    <n v="0.54100000000000004"/>
    <n v="0.64800000000000002"/>
    <n v="1"/>
    <n v="1.5489999999999999"/>
    <n v="0.64800000000000002"/>
    <n v="1"/>
    <n v="-0.98499999999999999"/>
    <n v="4.1719999999999997"/>
    <n v="0"/>
    <n v="1.5489999999999999"/>
    <n v="-727.12300000000005"/>
    <n v="-144.71700000000001"/>
    <n v="-582.40700000000004"/>
    <n v="0.85699999999999998"/>
    <n v="1.726"/>
    <n v="1.9450000000000001"/>
    <n v="2.1280000000000001"/>
    <n v="2.278"/>
    <n v="2.4060000000000001"/>
    <n v="2.4119999999999999"/>
    <n v="2.3929999999999998"/>
    <n v="2.3519999999999999"/>
    <n v="2.2530000000000001"/>
    <n v="1.512"/>
    <n v="1.512"/>
    <n v="1.512"/>
    <n v="1.512"/>
    <n v="1.512"/>
    <n v="1.512"/>
    <n v="1.512"/>
    <n v="1.512"/>
    <n v="1.512"/>
    <n v="1.512"/>
    <n v="1.512"/>
    <n v="1.512"/>
    <n v="1.512"/>
    <n v="1.512"/>
    <n v="1.512"/>
    <n v="1.512"/>
    <n v="1.512"/>
    <n v="1.512"/>
    <n v="1.512"/>
    <n v="1.512"/>
    <n v="1.512"/>
    <n v="1.512"/>
    <n v="1.512"/>
    <n v="1.512"/>
    <n v="1.512"/>
    <n v="1.512"/>
  </r>
  <r>
    <x v="26"/>
    <x v="0"/>
    <x v="0"/>
    <x v="0"/>
    <n v="0.42599999999999999"/>
    <n v="0.14799999999999999"/>
    <n v="0.65200000000000002"/>
    <n v="0.42599999999999999"/>
    <n v="0.14799999999999999"/>
    <n v="0.45600000000000002"/>
    <n v="0.97099999999999997"/>
    <n v="0.22900000000000001"/>
    <n v="0.27800000000000002"/>
    <n v="2.492"/>
    <n v="0.45400000000000001"/>
    <n v="425.5"/>
    <n v="-0.21099999999999999"/>
    <n v="-2.8000000000000001E-2"/>
    <n v="-0.182"/>
    <n v="0.27100000000000002"/>
    <n v="0.56799999999999995"/>
    <n v="0.58699999999999997"/>
    <n v="0.60099999999999998"/>
    <n v="0.61"/>
    <n v="0.61899999999999999"/>
    <n v="0.626"/>
    <n v="0.63300000000000001"/>
    <n v="0.63800000000000001"/>
    <n v="0.64400000000000002"/>
    <n v="0.64900000000000002"/>
    <n v="0.65300000000000002"/>
    <n v="0.65800000000000003"/>
    <n v="0.66"/>
    <n v="0.66400000000000003"/>
    <n v="0.66600000000000004"/>
    <n v="0.67"/>
    <n v="0.67200000000000004"/>
    <n v="0.67400000000000004"/>
    <n v="0.67700000000000005"/>
    <n v="0.67800000000000005"/>
    <n v="0.68"/>
    <n v="0.68300000000000005"/>
    <n v="0.68500000000000005"/>
    <n v="0.68600000000000005"/>
    <n v="0.68799999999999994"/>
    <n v="0.69"/>
    <n v="0.69199999999999995"/>
    <n v="0.69199999999999995"/>
    <n v="0.69399999999999995"/>
    <n v="0.69799999999999995"/>
    <n v="0.49299999999999999"/>
    <n v="0.46200000000000002"/>
    <n v="0.44500000000000001"/>
    <n v="0.43"/>
    <n v="0.41799999999999998"/>
  </r>
  <r>
    <x v="26"/>
    <x v="0"/>
    <x v="0"/>
    <x v="1"/>
    <n v="0.27100000000000002"/>
    <n v="0.1"/>
    <n v="0.158"/>
    <n v="0.154"/>
    <n v="1"/>
    <n v="0.27100000000000002"/>
    <n v="0.154"/>
    <n v="1"/>
    <n v="-0.98799999999999999"/>
    <n v="1.9970000000000001"/>
    <n v="0"/>
    <n v="0.27100000000000002"/>
    <n v="-1008.252"/>
    <n v="-86.555000000000007"/>
    <n v="-921.70500000000004"/>
    <n v="0.253"/>
    <n v="0.29399999999999998"/>
    <n v="0.33700000000000002"/>
    <n v="0.375"/>
    <n v="0.40899999999999997"/>
    <n v="0.441"/>
    <n v="0.46600000000000003"/>
    <n v="0.49299999999999999"/>
    <n v="0.51"/>
    <n v="0.52500000000000002"/>
    <n v="0.53"/>
    <n v="0.52800000000000002"/>
    <n v="0.52700000000000002"/>
    <n v="0.52200000000000002"/>
    <n v="0.51500000000000001"/>
    <n v="0.50700000000000001"/>
    <n v="0.48799999999999999"/>
    <n v="0.45200000000000001"/>
    <n v="0.45200000000000001"/>
    <n v="0.45200000000000001"/>
    <n v="0.45200000000000001"/>
    <n v="0.45200000000000001"/>
    <n v="0.45200000000000001"/>
    <n v="0.45200000000000001"/>
    <n v="0.45200000000000001"/>
    <n v="0.45200000000000001"/>
    <n v="0.45200000000000001"/>
    <n v="0.45200000000000001"/>
    <n v="0.45200000000000001"/>
    <n v="0.45200000000000001"/>
    <n v="0.45200000000000001"/>
    <n v="0.45200000000000001"/>
    <n v="0.45200000000000001"/>
    <n v="0.45200000000000001"/>
    <n v="0.45200000000000001"/>
    <n v="0.45200000000000001"/>
  </r>
  <r>
    <x v="26"/>
    <x v="0"/>
    <x v="1"/>
    <x v="0"/>
    <n v="0.68400000000000005"/>
    <n v="0.192"/>
    <n v="0.72199999999999998"/>
    <n v="0.68400000000000005"/>
    <n v="0.192"/>
    <n v="0.55700000000000005"/>
    <n v="0.51300000000000001"/>
    <n v="0.37"/>
    <n v="0.49199999999999999"/>
    <n v="1.385"/>
    <n v="0.53200000000000003"/>
    <n v="684.25"/>
    <n v="0.48199999999999998"/>
    <n v="-7.0000000000000001E-3"/>
    <n v="0.49"/>
    <n v="0.98199999999999998"/>
    <n v="1.5489999999999999"/>
    <n v="1.585"/>
    <n v="1.5960000000000001"/>
    <n v="1.6060000000000001"/>
    <n v="1.6140000000000001"/>
    <n v="1.62"/>
    <n v="1.6259999999999999"/>
    <n v="1.6319999999999999"/>
    <n v="1.6359999999999999"/>
    <n v="1.643"/>
    <n v="1.647"/>
    <n v="1.6519999999999999"/>
    <n v="1.6559999999999999"/>
    <n v="1.661"/>
    <n v="1.667"/>
    <n v="1.256"/>
    <n v="1.2250000000000001"/>
    <n v="1.2050000000000001"/>
    <n v="1.196"/>
    <n v="1.1739999999999999"/>
    <n v="1.1739999999999999"/>
    <n v="1.1739999999999999"/>
    <n v="1.1739999999999999"/>
    <n v="1.1739999999999999"/>
    <n v="1.1739999999999999"/>
    <n v="1.1739999999999999"/>
    <n v="1.1739999999999999"/>
    <n v="1.1739999999999999"/>
    <n v="1.1739999999999999"/>
    <n v="1.1739999999999999"/>
    <n v="1.1739999999999999"/>
    <n v="1.1739999999999999"/>
    <n v="1.1739999999999999"/>
    <n v="1.1739999999999999"/>
    <n v="1.1739999999999999"/>
  </r>
  <r>
    <x v="26"/>
    <x v="0"/>
    <x v="1"/>
    <x v="1"/>
    <n v="0.67600000000000005"/>
    <n v="0.17599999999999999"/>
    <n v="0.28299999999999997"/>
    <n v="0.35399999999999998"/>
    <n v="1"/>
    <n v="0.67600000000000005"/>
    <n v="0.35399999999999998"/>
    <n v="1"/>
    <n v="-0.98699999999999999"/>
    <n v="2.3519999999999999"/>
    <n v="0"/>
    <n v="0.67600000000000005"/>
    <n v="-641.83000000000004"/>
    <n v="-130.93700000000001"/>
    <n v="-510.89699999999999"/>
    <n v="0.94399999999999995"/>
    <n v="1.2290000000000001"/>
    <n v="1.3580000000000001"/>
    <n v="1.462"/>
    <n v="1.5429999999999999"/>
    <n v="1.62"/>
    <n v="1.619"/>
    <n v="1.601"/>
    <n v="1.5680000000000001"/>
    <n v="1.5089999999999999"/>
    <n v="1.298"/>
    <n v="1.298"/>
    <n v="1.298"/>
    <n v="1.298"/>
    <n v="1.298"/>
    <n v="1.298"/>
    <n v="1.298"/>
    <n v="1.298"/>
    <n v="1.298"/>
    <n v="1.298"/>
    <n v="1.298"/>
    <n v="1.298"/>
    <n v="1.298"/>
    <n v="1.298"/>
    <n v="1.298"/>
    <n v="1.298"/>
    <n v="1.298"/>
    <n v="1.298"/>
    <n v="1.298"/>
    <n v="1.298"/>
    <n v="1.298"/>
    <n v="1.298"/>
    <n v="1.298"/>
    <n v="1.298"/>
    <n v="1.298"/>
    <n v="1.298"/>
  </r>
  <r>
    <x v="26"/>
    <x v="1"/>
    <x v="0"/>
    <x v="0"/>
    <n v="0.67400000000000004"/>
    <n v="0.33"/>
    <n v="0.51200000000000001"/>
    <n v="0.67400000000000004"/>
    <n v="0.33"/>
    <n v="0.29399999999999998"/>
    <n v="0.52700000000000002"/>
    <n v="0.19400000000000001"/>
    <n v="0.34399999999999997"/>
    <n v="2.4910000000000001"/>
    <n v="0.40300000000000002"/>
    <n v="673.66700000000003"/>
    <n v="-3.0000000000000001E-3"/>
    <n v="-1.7999999999999999E-2"/>
    <n v="1.4E-2"/>
    <n v="0.224"/>
    <n v="0.76800000000000002"/>
    <n v="0.79100000000000004"/>
    <n v="0.80400000000000005"/>
    <n v="0.81499999999999995"/>
    <n v="0.82299999999999995"/>
    <n v="0.83099999999999996"/>
    <n v="0.83599999999999997"/>
    <n v="0.84099999999999997"/>
    <n v="0.84599999999999997"/>
    <n v="0.85099999999999998"/>
    <n v="0.85399999999999998"/>
    <n v="0.85799999999999998"/>
    <n v="0.86099999999999999"/>
    <n v="0.86399999999999999"/>
    <n v="0.86699999999999999"/>
    <n v="0.86899999999999999"/>
    <n v="0.872"/>
    <n v="0.875"/>
    <n v="0.877"/>
    <n v="0.879"/>
    <n v="0.88100000000000001"/>
    <n v="0.88300000000000001"/>
    <n v="0.88500000000000001"/>
    <n v="0.88700000000000001"/>
    <n v="0.88900000000000001"/>
    <n v="0.89100000000000001"/>
    <n v="0.89300000000000002"/>
    <n v="0.89400000000000002"/>
    <n v="0.89600000000000002"/>
    <n v="0.89700000000000002"/>
    <n v="0.61699999999999999"/>
    <n v="0.59"/>
    <n v="0.57299999999999995"/>
    <n v="0.56200000000000006"/>
    <n v="0.55400000000000005"/>
  </r>
  <r>
    <x v="26"/>
    <x v="1"/>
    <x v="0"/>
    <x v="1"/>
    <n v="0.496"/>
    <n v="9.1999999999999998E-2"/>
    <n v="0.14699999999999999"/>
    <n v="0.24399999999999999"/>
    <n v="1"/>
    <n v="0.496"/>
    <n v="0.24399999999999999"/>
    <n v="1"/>
    <n v="-0.98499999999999999"/>
    <n v="2.2759999999999998"/>
    <n v="0"/>
    <n v="0.496"/>
    <n v="-1284.1669999999999"/>
    <n v="-252.77699999999999"/>
    <n v="-1031.433"/>
    <n v="0.214"/>
    <n v="0.42899999999999999"/>
    <n v="0.52"/>
    <n v="0.56499999999999995"/>
    <n v="0.59599999999999997"/>
    <n v="0.625"/>
    <n v="0.65100000000000002"/>
    <n v="0.67300000000000004"/>
    <n v="0.69599999999999995"/>
    <n v="0.71199999999999997"/>
    <n v="0.71499999999999997"/>
    <n v="0.71099999999999997"/>
    <n v="0.70899999999999996"/>
    <n v="0.70099999999999996"/>
    <n v="0.69299999999999995"/>
    <n v="0.68400000000000005"/>
    <n v="0.65700000000000003"/>
    <n v="0.57599999999999996"/>
    <n v="0.57599999999999996"/>
    <n v="0.57599999999999996"/>
    <n v="0.57599999999999996"/>
    <n v="0.57599999999999996"/>
    <n v="0.57599999999999996"/>
    <n v="0.57599999999999996"/>
    <n v="0.57599999999999996"/>
    <n v="0.57599999999999996"/>
    <n v="0.57599999999999996"/>
    <n v="0.57599999999999996"/>
    <n v="0.57599999999999996"/>
    <n v="0.57599999999999996"/>
    <n v="0.57599999999999996"/>
    <n v="0.57599999999999996"/>
    <n v="0.57599999999999996"/>
    <n v="0.57599999999999996"/>
    <n v="0.57599999999999996"/>
    <n v="0.57599999999999996"/>
  </r>
  <r>
    <x v="26"/>
    <x v="1"/>
    <x v="1"/>
    <x v="0"/>
    <n v="1.2709999999999999"/>
    <n v="8.5000000000000006E-2"/>
    <n v="0.93300000000000005"/>
    <n v="1.2709999999999999"/>
    <n v="8.5000000000000006E-2"/>
    <n v="0.88200000000000001"/>
    <n v="0.20499999999999999"/>
    <n v="0.73199999999999998"/>
    <n v="1.1859999999999999"/>
    <n v="1.1100000000000001"/>
    <n v="0.38200000000000001"/>
    <n v="1270.6669999999999"/>
    <n v="0.83399999999999996"/>
    <n v="-6.0000000000000001E-3"/>
    <n v="0.84"/>
    <n v="0.83799999999999997"/>
    <n v="2.0150000000000001"/>
    <n v="2.0379999999999998"/>
    <n v="2.0499999999999998"/>
    <n v="2.06"/>
    <n v="2.0680000000000001"/>
    <n v="2.0739999999999998"/>
    <n v="2.08"/>
    <n v="2.0840000000000001"/>
    <n v="2.089"/>
    <n v="2.0920000000000001"/>
    <n v="2.0960000000000001"/>
    <n v="2.0979999999999999"/>
    <n v="2.101"/>
    <n v="2.1030000000000002"/>
    <n v="2.1070000000000002"/>
    <n v="0.97299999999999998"/>
    <n v="0.95499999999999996"/>
    <n v="0.94099999999999995"/>
    <n v="0.92800000000000005"/>
    <n v="0.92300000000000004"/>
    <n v="0.92300000000000004"/>
    <n v="0.92300000000000004"/>
    <n v="0.92300000000000004"/>
    <n v="0.92300000000000004"/>
    <n v="0.92300000000000004"/>
    <n v="0.92300000000000004"/>
    <n v="0.92300000000000004"/>
    <n v="0.92300000000000004"/>
    <n v="0.92300000000000004"/>
    <n v="0.92300000000000004"/>
    <n v="0.92300000000000004"/>
    <n v="0.92300000000000004"/>
    <n v="0.92300000000000004"/>
    <n v="0.92300000000000004"/>
    <n v="0.92300000000000004"/>
  </r>
  <r>
    <x v="26"/>
    <x v="1"/>
    <x v="1"/>
    <x v="1"/>
    <n v="1.518"/>
    <n v="0.26600000000000001"/>
    <n v="0.437"/>
    <n v="0.45900000000000002"/>
    <n v="1"/>
    <n v="1.518"/>
    <n v="0.45900000000000002"/>
    <n v="1"/>
    <n v="-0.98499999999999999"/>
    <n v="3.6379999999999999"/>
    <n v="0"/>
    <n v="1.518"/>
    <n v="-760.03300000000002"/>
    <n v="-164.68299999999999"/>
    <n v="-595.35"/>
    <n v="0.751"/>
    <n v="1.6759999999999999"/>
    <n v="1.875"/>
    <n v="2.0350000000000001"/>
    <n v="2.1680000000000001"/>
    <n v="2.2690000000000001"/>
    <n v="2.2679999999999998"/>
    <n v="2.246"/>
    <n v="2.2000000000000002"/>
    <n v="2.0840000000000001"/>
    <n v="1.218"/>
    <n v="1.218"/>
    <n v="1.218"/>
    <n v="1.218"/>
    <n v="1.218"/>
    <n v="1.218"/>
    <n v="1.218"/>
    <n v="1.218"/>
    <n v="1.218"/>
    <n v="1.218"/>
    <n v="1.218"/>
    <n v="1.218"/>
    <n v="1.218"/>
    <n v="1.218"/>
    <n v="1.218"/>
    <n v="1.218"/>
    <n v="1.218"/>
    <n v="1.218"/>
    <n v="1.218"/>
    <n v="1.218"/>
    <n v="1.218"/>
    <n v="1.218"/>
    <n v="1.218"/>
    <n v="1.218"/>
    <n v="1.218"/>
    <n v="1.218"/>
  </r>
  <r>
    <x v="26"/>
    <x v="2"/>
    <x v="0"/>
    <x v="0"/>
    <n v="0.66600000000000004"/>
    <n v="0.35899999999999999"/>
    <n v="0.46100000000000002"/>
    <n v="0.66600000000000004"/>
    <n v="0.35899999999999999"/>
    <n v="0.255"/>
    <n v="0.51800000000000002"/>
    <n v="0.16800000000000001"/>
    <n v="0.307"/>
    <n v="2.556"/>
    <n v="0.436"/>
    <n v="665.66700000000003"/>
    <n v="-9.7000000000000003E-2"/>
    <n v="-1.7999999999999999E-2"/>
    <n v="-7.9000000000000001E-2"/>
    <n v="0.21"/>
    <n v="0.74099999999999999"/>
    <n v="0.76300000000000001"/>
    <n v="0.77800000000000002"/>
    <n v="0.78800000000000003"/>
    <n v="0.79700000000000004"/>
    <n v="0.80500000000000005"/>
    <n v="0.81100000000000005"/>
    <n v="0.81499999999999995"/>
    <n v="0.82099999999999995"/>
    <n v="0.82599999999999996"/>
    <n v="0.83"/>
    <n v="0.83399999999999996"/>
    <n v="0.83699999999999997"/>
    <n v="0.84099999999999997"/>
    <n v="0.84399999999999997"/>
    <n v="0.84799999999999998"/>
    <n v="0.85"/>
    <n v="0.85299999999999998"/>
    <n v="0.85499999999999998"/>
    <n v="0.85699999999999998"/>
    <n v="0.85899999999999999"/>
    <n v="0.86099999999999999"/>
    <n v="0.86399999999999999"/>
    <n v="0.86499999999999999"/>
    <n v="0.86699999999999999"/>
    <n v="0.87"/>
    <n v="0.871"/>
    <n v="0.874"/>
    <n v="0.874"/>
    <n v="0.877"/>
    <n v="0.63900000000000001"/>
    <n v="0.61"/>
    <n v="0.59299999999999997"/>
    <n v="0.57899999999999996"/>
    <n v="0.56899999999999995"/>
  </r>
  <r>
    <x v="26"/>
    <x v="2"/>
    <x v="0"/>
    <x v="1"/>
    <n v="0.47399999999999998"/>
    <n v="9.7000000000000003E-2"/>
    <n v="0.156"/>
    <n v="0.26800000000000002"/>
    <n v="1"/>
    <n v="0.47399999999999998"/>
    <n v="0.26800000000000002"/>
    <n v="1"/>
    <n v="-0.98599999999999999"/>
    <n v="2.37"/>
    <n v="0"/>
    <n v="0.47399999999999998"/>
    <n v="-1246.5"/>
    <n v="-239.36"/>
    <n v="-1007.177"/>
    <n v="0.20300000000000001"/>
    <n v="0.38900000000000001"/>
    <n v="0.47399999999999998"/>
    <n v="0.52300000000000002"/>
    <n v="0.55800000000000005"/>
    <n v="0.58699999999999997"/>
    <n v="0.61299999999999999"/>
    <n v="0.63700000000000001"/>
    <n v="0.66"/>
    <n v="0.67800000000000005"/>
    <n v="0.68100000000000005"/>
    <n v="0.67900000000000005"/>
    <n v="0.67500000000000004"/>
    <n v="0.66800000000000004"/>
    <n v="0.66"/>
    <n v="0.64800000000000002"/>
    <n v="0.623"/>
    <n v="0.56399999999999995"/>
    <n v="0.56399999999999995"/>
    <n v="0.56399999999999995"/>
    <n v="0.56399999999999995"/>
    <n v="0.56399999999999995"/>
    <n v="0.56399999999999995"/>
    <n v="0.56399999999999995"/>
    <n v="0.56399999999999995"/>
    <n v="0.56399999999999995"/>
    <n v="0.56399999999999995"/>
    <n v="0.56399999999999995"/>
    <n v="0.56399999999999995"/>
    <n v="0.56399999999999995"/>
    <n v="0.56399999999999995"/>
    <n v="0.56399999999999995"/>
    <n v="0.56399999999999995"/>
    <n v="0.56399999999999995"/>
    <n v="0.56399999999999995"/>
    <n v="0.56399999999999995"/>
  </r>
  <r>
    <x v="26"/>
    <x v="2"/>
    <x v="1"/>
    <x v="0"/>
    <n v="1.397"/>
    <n v="8.2000000000000003E-2"/>
    <n v="0.94099999999999995"/>
    <n v="1.397"/>
    <n v="8.2000000000000003E-2"/>
    <n v="0.748"/>
    <n v="0.25800000000000001"/>
    <n v="0.59399999999999997"/>
    <n v="1.3160000000000001"/>
    <n v="1.464"/>
    <n v="0.72599999999999998"/>
    <n v="1397.25"/>
    <n v="0.79800000000000004"/>
    <n v="-5.0000000000000001E-3"/>
    <n v="0.80200000000000005"/>
    <n v="0.86099999999999999"/>
    <n v="2.129"/>
    <n v="2.16"/>
    <n v="2.1779999999999999"/>
    <n v="2.1920000000000002"/>
    <n v="2.2010000000000001"/>
    <n v="2.21"/>
    <n v="2.2189999999999999"/>
    <n v="2.226"/>
    <n v="2.2330000000000001"/>
    <n v="2.2389999999999999"/>
    <n v="2.2440000000000002"/>
    <n v="2.2480000000000002"/>
    <n v="2.2509999999999999"/>
    <n v="2.2549999999999999"/>
    <n v="2.258"/>
    <n v="1.044"/>
    <n v="1.004"/>
    <n v="0.96199999999999997"/>
    <n v="0.96099999999999997"/>
    <n v="0.94199999999999995"/>
    <n v="0.94199999999999995"/>
    <n v="0.94199999999999995"/>
    <n v="0.94199999999999995"/>
    <n v="0.94199999999999995"/>
    <n v="0.94199999999999995"/>
    <n v="0.94199999999999995"/>
    <n v="0.94199999999999995"/>
    <n v="0.94199999999999995"/>
    <n v="0.94199999999999995"/>
    <n v="0.94199999999999995"/>
    <n v="0.94199999999999995"/>
    <n v="0.94199999999999995"/>
    <n v="0.94199999999999995"/>
    <n v="0.94199999999999995"/>
    <n v="0.94199999999999995"/>
  </r>
  <r>
    <x v="26"/>
    <x v="2"/>
    <x v="1"/>
    <x v="1"/>
    <n v="1.5229999999999999"/>
    <n v="0.27800000000000002"/>
    <n v="0.496"/>
    <n v="0.71799999999999997"/>
    <n v="1"/>
    <n v="1.5229999999999999"/>
    <n v="0.71799999999999997"/>
    <n v="1"/>
    <n v="-0.98499999999999999"/>
    <n v="3.7549999999999999"/>
    <n v="0"/>
    <n v="1.5229999999999999"/>
    <n v="-750.71"/>
    <n v="-166.37700000000001"/>
    <n v="-584.33699999999999"/>
    <n v="0.83899999999999997"/>
    <n v="1.7290000000000001"/>
    <n v="1.9610000000000001"/>
    <n v="2.1339999999999999"/>
    <n v="2.2650000000000001"/>
    <n v="2.363"/>
    <n v="2.3679999999999999"/>
    <n v="2.3460000000000001"/>
    <n v="2.3109999999999999"/>
    <n v="2.226"/>
    <n v="1.5640000000000001"/>
    <n v="1.5640000000000001"/>
    <n v="1.5640000000000001"/>
    <n v="1.5640000000000001"/>
    <n v="1.5640000000000001"/>
    <n v="1.5640000000000001"/>
    <n v="1.5640000000000001"/>
    <n v="1.5640000000000001"/>
    <n v="1.5640000000000001"/>
    <n v="1.5640000000000001"/>
    <n v="1.5640000000000001"/>
    <n v="1.5640000000000001"/>
    <n v="1.5640000000000001"/>
    <n v="1.5640000000000001"/>
    <n v="1.5640000000000001"/>
    <n v="1.5640000000000001"/>
    <n v="1.5640000000000001"/>
    <n v="1.5640000000000001"/>
    <n v="1.5640000000000001"/>
    <n v="1.5640000000000001"/>
    <n v="1.5640000000000001"/>
    <n v="1.5640000000000001"/>
    <n v="1.5640000000000001"/>
    <n v="1.5640000000000001"/>
    <n v="1.5640000000000001"/>
    <n v="1.5640000000000001"/>
  </r>
  <r>
    <x v="27"/>
    <x v="0"/>
    <x v="0"/>
    <x v="0"/>
    <n v="0.498"/>
    <n v="0.29299999999999998"/>
    <n v="0.41099999999999998"/>
    <n v="0.498"/>
    <n v="0.29299999999999998"/>
    <n v="0.26500000000000001"/>
    <n v="0.68400000000000005"/>
    <n v="0.158"/>
    <n v="0.20399999999999999"/>
    <n v="2.1949999999999998"/>
    <n v="0.29799999999999999"/>
    <n v="497.66699999999997"/>
    <n v="-0.20499999999999999"/>
    <n v="-2.4E-2"/>
    <n v="-0.18099999999999999"/>
    <n v="0.29799999999999999"/>
    <n v="0.67900000000000005"/>
    <n v="0.69899999999999995"/>
    <n v="0.71299999999999997"/>
    <n v="0.72199999999999998"/>
    <n v="0.73"/>
    <n v="0.73599999999999999"/>
    <n v="0.74199999999999999"/>
    <n v="0.746"/>
    <n v="0.751"/>
    <n v="0.755"/>
    <n v="0.75800000000000001"/>
    <n v="0.76100000000000001"/>
    <n v="0.76500000000000001"/>
    <n v="0.76800000000000002"/>
    <n v="0.76900000000000002"/>
    <n v="0.77100000000000002"/>
    <n v="0.77400000000000002"/>
    <n v="0.77600000000000002"/>
    <n v="0.77800000000000002"/>
    <n v="0.78"/>
    <n v="0.78300000000000003"/>
    <n v="0.78400000000000003"/>
    <n v="0.78600000000000003"/>
    <n v="0.78700000000000003"/>
    <n v="0.78900000000000003"/>
    <n v="0.79"/>
    <n v="0.79200000000000004"/>
    <n v="0.79400000000000004"/>
    <n v="0.79400000000000004"/>
    <n v="0.79600000000000004"/>
    <n v="0.64"/>
    <n v="0.621"/>
    <n v="0.60899999999999999"/>
    <n v="0.59899999999999998"/>
    <n v="0.59199999999999997"/>
  </r>
  <r>
    <x v="27"/>
    <x v="0"/>
    <x v="0"/>
    <x v="1"/>
    <n v="0.36099999999999999"/>
    <n v="8.5999999999999993E-2"/>
    <n v="0.158"/>
    <n v="0.249"/>
    <n v="1"/>
    <n v="0.36099999999999999"/>
    <n v="0.249"/>
    <n v="1"/>
    <n v="-0.98699999999999999"/>
    <n v="2.1139999999999999"/>
    <n v="0"/>
    <n v="0.36099999999999999"/>
    <n v="-1164.5"/>
    <n v="-152.33000000000001"/>
    <n v="-1012.2"/>
    <n v="0.255"/>
    <n v="0.34499999999999997"/>
    <n v="0.41899999999999998"/>
    <n v="0.47099999999999997"/>
    <n v="0.51"/>
    <n v="0.53900000000000003"/>
    <n v="0.56399999999999995"/>
    <n v="0.58499999999999996"/>
    <n v="0.60399999999999998"/>
    <n v="0.61799999999999999"/>
    <n v="0.621"/>
    <n v="0.61799999999999999"/>
    <n v="0.61599999999999999"/>
    <n v="0.60899999999999999"/>
    <n v="0.60399999999999998"/>
    <n v="0.59099999999999997"/>
    <n v="0.57499999999999996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</r>
  <r>
    <x v="27"/>
    <x v="0"/>
    <x v="1"/>
    <x v="0"/>
    <n v="1.288"/>
    <n v="0.47199999999999998"/>
    <n v="0.63200000000000001"/>
    <n v="1.288"/>
    <n v="0.47199999999999998"/>
    <n v="0.36299999999999999"/>
    <n v="0.29299999999999998"/>
    <n v="0.28000000000000003"/>
    <n v="0.81599999999999995"/>
    <n v="1.4870000000000001"/>
    <n v="1.0680000000000001"/>
    <n v="1288"/>
    <n v="0.44900000000000001"/>
    <n v="-0.01"/>
    <n v="0.45900000000000002"/>
    <n v="0.95499999999999996"/>
    <n v="2.1219999999999999"/>
    <n v="2.145"/>
    <n v="2.1619999999999999"/>
    <n v="2.173"/>
    <n v="2.1840000000000002"/>
    <n v="2.1949999999999998"/>
    <n v="2.2029999999999998"/>
    <n v="2.2080000000000002"/>
    <n v="2.2120000000000002"/>
    <n v="2.222"/>
    <n v="2.23"/>
    <n v="2.2360000000000002"/>
    <n v="2.238"/>
    <n v="2.2410000000000001"/>
    <n v="2.2440000000000002"/>
    <n v="1.5940000000000001"/>
    <n v="1.532"/>
    <n v="1.486"/>
    <n v="1.46"/>
    <n v="1.427"/>
    <n v="1.427"/>
    <n v="1.427"/>
    <n v="1.427"/>
    <n v="1.427"/>
    <n v="1.427"/>
    <n v="1.427"/>
    <n v="1.427"/>
    <n v="1.427"/>
    <n v="1.427"/>
    <n v="1.427"/>
    <n v="1.427"/>
    <n v="1.427"/>
    <n v="1.427"/>
    <n v="1.427"/>
    <n v="1.427"/>
  </r>
  <r>
    <x v="27"/>
    <x v="0"/>
    <x v="1"/>
    <x v="1"/>
    <n v="1.38"/>
    <n v="0.33800000000000002"/>
    <n v="0.61299999999999999"/>
    <n v="0.96799999999999997"/>
    <n v="1"/>
    <n v="1.38"/>
    <n v="0.96799999999999997"/>
    <n v="1"/>
    <n v="-0.98599999999999999"/>
    <n v="4.2130000000000001"/>
    <n v="0"/>
    <n v="1.38"/>
    <n v="-690.91300000000001"/>
    <n v="-128.99"/>
    <n v="-561.923"/>
    <n v="0.95"/>
    <n v="1.607"/>
    <n v="1.86"/>
    <n v="2.0680000000000001"/>
    <n v="2.214"/>
    <n v="2.33"/>
    <n v="2.3410000000000002"/>
    <n v="2.3220000000000001"/>
    <n v="2.2919999999999998"/>
    <n v="2.2320000000000002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  <n v="1.921"/>
  </r>
  <r>
    <x v="27"/>
    <x v="1"/>
    <x v="0"/>
    <x v="0"/>
    <n v="0.61099999999999999"/>
    <n v="0.39900000000000002"/>
    <n v="0.34699999999999998"/>
    <n v="0.61099999999999999"/>
    <n v="0.39900000000000002"/>
    <n v="0.17"/>
    <n v="0.51300000000000001"/>
    <n v="0.112"/>
    <n v="0.21199999999999999"/>
    <n v="2.0270000000000001"/>
    <n v="0.34499999999999997"/>
    <n v="610.66700000000003"/>
    <n v="-0.13700000000000001"/>
    <n v="-0.02"/>
    <n v="-0.11799999999999999"/>
    <n v="0.23200000000000001"/>
    <n v="0.73199999999999998"/>
    <n v="0.752"/>
    <n v="0.76500000000000001"/>
    <n v="0.77400000000000002"/>
    <n v="0.78100000000000003"/>
    <n v="0.78700000000000003"/>
    <n v="0.79300000000000004"/>
    <n v="0.79700000000000004"/>
    <n v="0.80200000000000005"/>
    <n v="0.80500000000000005"/>
    <n v="0.80800000000000005"/>
    <n v="0.81100000000000005"/>
    <n v="0.81399999999999995"/>
    <n v="0.81599999999999995"/>
    <n v="0.81799999999999995"/>
    <n v="0.82099999999999995"/>
    <n v="0.82299999999999995"/>
    <n v="0.82399999999999995"/>
    <n v="0.82599999999999996"/>
    <n v="0.82799999999999996"/>
    <n v="0.83"/>
    <n v="0.83199999999999996"/>
    <n v="0.83399999999999996"/>
    <n v="0.83499999999999996"/>
    <n v="0.83699999999999997"/>
    <n v="0.83799999999999997"/>
    <n v="0.84"/>
    <n v="0.84199999999999997"/>
    <n v="0.84199999999999997"/>
    <n v="0.84499999999999997"/>
    <n v="0.68700000000000006"/>
    <n v="0.66500000000000004"/>
    <n v="0.65"/>
    <n v="0.64100000000000001"/>
    <n v="0.63100000000000001"/>
  </r>
  <r>
    <x v="27"/>
    <x v="1"/>
    <x v="0"/>
    <x v="1"/>
    <n v="0.46200000000000002"/>
    <n v="9.0999999999999998E-2"/>
    <n v="0.157"/>
    <n v="0.33100000000000002"/>
    <n v="1"/>
    <n v="0.46200000000000002"/>
    <n v="0.33100000000000002"/>
    <n v="1"/>
    <n v="-0.98599999999999999"/>
    <n v="2.1760000000000002"/>
    <n v="0"/>
    <n v="0.46200000000000002"/>
    <n v="-1272.7"/>
    <n v="-201.95699999999999"/>
    <n v="-1070.7329999999999"/>
    <n v="0.22800000000000001"/>
    <n v="0.40699999999999997"/>
    <n v="0.505"/>
    <n v="0.55300000000000005"/>
    <n v="0.58599999999999997"/>
    <n v="0.61399999999999999"/>
    <n v="0.63800000000000001"/>
    <n v="0.65900000000000003"/>
    <n v="0.67700000000000005"/>
    <n v="0.69199999999999995"/>
    <n v="0.69299999999999995"/>
    <n v="0.69299999999999995"/>
    <n v="0.69"/>
    <n v="0.68799999999999994"/>
    <n v="0.68300000000000005"/>
    <n v="0.67700000000000005"/>
    <n v="0.66"/>
    <n v="0.61699999999999999"/>
    <n v="0.61699999999999999"/>
    <n v="0.61699999999999999"/>
    <n v="0.61699999999999999"/>
    <n v="0.61699999999999999"/>
    <n v="0.61699999999999999"/>
    <n v="0.61699999999999999"/>
    <n v="0.61699999999999999"/>
    <n v="0.61699999999999999"/>
    <n v="0.61699999999999999"/>
    <n v="0.61699999999999999"/>
    <n v="0.61699999999999999"/>
    <n v="0.61699999999999999"/>
    <n v="0.61699999999999999"/>
    <n v="0.61699999999999999"/>
    <n v="0.61699999999999999"/>
    <n v="0.61699999999999999"/>
    <n v="0.61699999999999999"/>
    <n v="0.61699999999999999"/>
  </r>
  <r>
    <x v="27"/>
    <x v="1"/>
    <x v="1"/>
    <x v="0"/>
    <n v="1.3779999999999999"/>
    <n v="0.438"/>
    <n v="0.67700000000000005"/>
    <n v="1.3779999999999999"/>
    <n v="0.438"/>
    <n v="0.48599999999999999"/>
    <n v="0.314"/>
    <n v="0.371"/>
    <n v="0.94"/>
    <n v="1.9430000000000001"/>
    <n v="0.874"/>
    <n v="1378"/>
    <n v="0.49099999999999999"/>
    <n v="-2E-3"/>
    <n v="0.49399999999999999"/>
    <n v="0.94699999999999995"/>
    <n v="2.1669999999999998"/>
    <n v="2.1989999999999998"/>
    <n v="2.2170000000000001"/>
    <n v="2.2309999999999999"/>
    <n v="2.2469999999999999"/>
    <n v="2.2530000000000001"/>
    <n v="2.2759999999999998"/>
    <n v="2.2789999999999999"/>
    <n v="2.2879999999999998"/>
    <n v="2.294"/>
    <n v="2.3039999999999998"/>
    <n v="2.3119999999999998"/>
    <n v="2.3149999999999999"/>
    <n v="2.3220000000000001"/>
    <n v="2.3250000000000002"/>
    <n v="1.524"/>
    <n v="1.466"/>
    <n v="1.4259999999999999"/>
    <n v="1.4079999999999999"/>
    <n v="1.385"/>
    <n v="1.385"/>
    <n v="1.385"/>
    <n v="1.385"/>
    <n v="1.385"/>
    <n v="1.385"/>
    <n v="1.385"/>
    <n v="1.385"/>
    <n v="1.385"/>
    <n v="1.385"/>
    <n v="1.385"/>
    <n v="1.385"/>
    <n v="1.385"/>
    <n v="1.385"/>
    <n v="1.385"/>
    <n v="1.385"/>
  </r>
  <r>
    <x v="27"/>
    <x v="1"/>
    <x v="1"/>
    <x v="1"/>
    <n v="1.5009999999999999"/>
    <n v="0.28499999999999998"/>
    <n v="0.495"/>
    <n v="0.92200000000000004"/>
    <n v="1"/>
    <n v="1.5009999999999999"/>
    <n v="0.92200000000000004"/>
    <n v="1"/>
    <n v="-0.98499999999999999"/>
    <n v="3.7719999999999998"/>
    <n v="0"/>
    <n v="1.5009999999999999"/>
    <n v="-745.15"/>
    <n v="-162.53299999999999"/>
    <n v="-582.61699999999996"/>
    <n v="0.9"/>
    <n v="1.7729999999999999"/>
    <n v="1.996"/>
    <n v="2.1549999999999998"/>
    <n v="2.2970000000000002"/>
    <n v="2.4009999999999998"/>
    <n v="2.4060000000000001"/>
    <n v="2.3860000000000001"/>
    <n v="2.3450000000000002"/>
    <n v="2.2679999999999998"/>
    <n v="1.825"/>
    <n v="1.825"/>
    <n v="1.825"/>
    <n v="1.825"/>
    <n v="1.825"/>
    <n v="1.825"/>
    <n v="1.825"/>
    <n v="1.825"/>
    <n v="1.825"/>
    <n v="1.825"/>
    <n v="1.825"/>
    <n v="1.825"/>
    <n v="1.825"/>
    <n v="1.825"/>
    <n v="1.825"/>
    <n v="1.825"/>
    <n v="1.825"/>
    <n v="1.825"/>
    <n v="1.825"/>
    <n v="1.825"/>
    <n v="1.825"/>
    <n v="1.825"/>
    <n v="1.825"/>
    <n v="1.825"/>
    <n v="1.825"/>
    <n v="1.825"/>
  </r>
  <r>
    <x v="27"/>
    <x v="2"/>
    <x v="0"/>
    <x v="0"/>
    <n v="0.55800000000000005"/>
    <n v="0.35599999999999998"/>
    <n v="0.36299999999999999"/>
    <n v="0.55800000000000005"/>
    <n v="0.35599999999999998"/>
    <n v="0.189"/>
    <n v="0.54400000000000004"/>
    <n v="0.122"/>
    <n v="0.20200000000000001"/>
    <n v="1.8779999999999999"/>
    <n v="0.32500000000000001"/>
    <n v="558"/>
    <n v="-0.122"/>
    <n v="-1.4E-2"/>
    <n v="-0.107"/>
    <n v="0.19700000000000001"/>
    <n v="0.65200000000000002"/>
    <n v="0.67200000000000004"/>
    <n v="0.68200000000000005"/>
    <n v="0.69099999999999995"/>
    <n v="0.69799999999999995"/>
    <n v="0.70399999999999996"/>
    <n v="0.70799999999999996"/>
    <n v="0.71199999999999997"/>
    <n v="0.71599999999999997"/>
    <n v="0.71899999999999997"/>
    <n v="0.72099999999999997"/>
    <n v="0.72499999999999998"/>
    <n v="0.72699999999999998"/>
    <n v="0.73"/>
    <n v="0.73199999999999998"/>
    <n v="0.73399999999999999"/>
    <n v="0.73599999999999999"/>
    <n v="0.73799999999999999"/>
    <n v="0.74"/>
    <n v="0.74199999999999999"/>
    <n v="0.74399999999999999"/>
    <n v="0.745"/>
    <n v="0.747"/>
    <n v="0.748"/>
    <n v="0.75"/>
    <n v="0.751"/>
    <n v="0.752"/>
    <n v="0.754"/>
    <n v="0.753"/>
    <n v="0.75600000000000001"/>
    <n v="0.60699999999999998"/>
    <n v="0.58499999999999996"/>
    <n v="0.56999999999999995"/>
    <n v="0.56000000000000005"/>
    <n v="0.55300000000000005"/>
  </r>
  <r>
    <x v="27"/>
    <x v="2"/>
    <x v="0"/>
    <x v="1"/>
    <n v="0.39700000000000002"/>
    <n v="0.09"/>
    <n v="0.16500000000000001"/>
    <n v="0.27900000000000003"/>
    <n v="1"/>
    <n v="0.39700000000000002"/>
    <n v="0.27900000000000003"/>
    <n v="1"/>
    <n v="-0.98599999999999999"/>
    <n v="2.19"/>
    <n v="0"/>
    <n v="0.39700000000000002"/>
    <n v="-1192.5"/>
    <n v="-179.83"/>
    <n v="-1012.643"/>
    <n v="0.215"/>
    <n v="0.33"/>
    <n v="0.41099999999999998"/>
    <n v="0.46400000000000002"/>
    <n v="0.504"/>
    <n v="0.53500000000000003"/>
    <n v="0.55800000000000005"/>
    <n v="0.57899999999999996"/>
    <n v="0.59799999999999998"/>
    <n v="0.61299999999999999"/>
    <n v="0.61399999999999999"/>
    <n v="0.61399999999999999"/>
    <n v="0.61"/>
    <n v="0.60599999999999998"/>
    <n v="0.59799999999999998"/>
    <n v="0.59099999999999997"/>
    <n v="0.57499999999999996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</r>
  <r>
    <x v="27"/>
    <x v="2"/>
    <x v="1"/>
    <x v="0"/>
    <n v="1.4750000000000001"/>
    <n v="0.67200000000000004"/>
    <n v="0.54600000000000004"/>
    <n v="1.4750000000000001"/>
    <n v="0.67200000000000004"/>
    <n v="0.37"/>
    <n v="0.27900000000000003"/>
    <n v="0.28799999999999998"/>
    <n v="0.80300000000000005"/>
    <n v="1.845"/>
    <n v="0.81"/>
    <n v="1474.6669999999999"/>
    <n v="0.39600000000000002"/>
    <n v="-4.0000000000000001E-3"/>
    <n v="0.4"/>
    <n v="0.95299999999999996"/>
    <n v="2.2770000000000001"/>
    <n v="2.3159999999999998"/>
    <n v="2.335"/>
    <n v="2.347"/>
    <n v="2.359"/>
    <n v="2.3679999999999999"/>
    <n v="2.3759999999999999"/>
    <n v="2.383"/>
    <n v="2.3879999999999999"/>
    <n v="2.3940000000000001"/>
    <n v="2.4009999999999998"/>
    <n v="2.4060000000000001"/>
    <n v="2.4119999999999999"/>
    <n v="2.4180000000000001"/>
    <n v="2.427"/>
    <n v="1.7529999999999999"/>
    <n v="1.7010000000000001"/>
    <n v="1.667"/>
    <n v="1.6439999999999999"/>
    <n v="1.625"/>
    <n v="1.625"/>
    <n v="1.625"/>
    <n v="1.625"/>
    <n v="1.625"/>
    <n v="1.625"/>
    <n v="1.625"/>
    <n v="1.625"/>
    <n v="1.625"/>
    <n v="1.625"/>
    <n v="1.625"/>
    <n v="1.625"/>
    <n v="1.625"/>
    <n v="1.625"/>
    <n v="1.625"/>
    <n v="1.625"/>
  </r>
  <r>
    <x v="27"/>
    <x v="2"/>
    <x v="1"/>
    <x v="1"/>
    <n v="1.5009999999999999"/>
    <n v="0.27700000000000002"/>
    <n v="0.51800000000000002"/>
    <n v="1.0349999999999999"/>
    <n v="1"/>
    <n v="1.5009999999999999"/>
    <n v="1.0349999999999999"/>
    <n v="1"/>
    <n v="-0.98499999999999999"/>
    <n v="3.6970000000000001"/>
    <n v="0"/>
    <n v="1.5009999999999999"/>
    <n v="-751.9"/>
    <n v="-185.93299999999999"/>
    <n v="-565.97"/>
    <n v="0.97099999999999997"/>
    <n v="1.835"/>
    <n v="2.0910000000000002"/>
    <n v="2.2480000000000002"/>
    <n v="2.379"/>
    <n v="2.4710000000000001"/>
    <n v="2.4780000000000002"/>
    <n v="2.46"/>
    <n v="2.4300000000000002"/>
    <n v="2.3730000000000002"/>
    <n v="2.0099999999999998"/>
    <n v="2.0099999999999998"/>
    <n v="2.0099999999999998"/>
    <n v="2.0099999999999998"/>
    <n v="2.0099999999999998"/>
    <n v="2.0099999999999998"/>
    <n v="2.0099999999999998"/>
    <n v="2.0099999999999998"/>
    <n v="2.0099999999999998"/>
    <n v="2.0099999999999998"/>
    <n v="2.0099999999999998"/>
    <n v="2.0099999999999998"/>
    <n v="2.0099999999999998"/>
    <n v="2.0099999999999998"/>
    <n v="2.0099999999999998"/>
    <n v="2.0099999999999998"/>
    <n v="2.0099999999999998"/>
    <n v="2.0099999999999998"/>
    <n v="2.0099999999999998"/>
    <n v="2.0099999999999998"/>
    <n v="2.0099999999999998"/>
    <n v="2.0099999999999998"/>
    <n v="2.0099999999999998"/>
    <n v="2.0099999999999998"/>
    <n v="2.0099999999999998"/>
    <n v="2.0099999999999998"/>
  </r>
  <r>
    <x v="28"/>
    <x v="0"/>
    <x v="0"/>
    <x v="0"/>
    <n v="0.32500000000000001"/>
    <n v="0.18099999999999999"/>
    <n v="0.443"/>
    <n v="0.32500000000000001"/>
    <n v="0.18099999999999999"/>
    <n v="0.439"/>
    <n v="1.2210000000000001"/>
    <n v="0.19800000000000001"/>
    <n v="0.14399999999999999"/>
    <n v="2.0569999999999999"/>
    <n v="0.161"/>
    <n v="324.66699999999997"/>
    <n v="-0.437"/>
    <n v="-3.5999999999999997E-2"/>
    <n v="-0.4"/>
    <n v="0.25800000000000001"/>
    <n v="0.47199999999999998"/>
    <n v="0.49199999999999999"/>
    <n v="0.504"/>
    <n v="0.51200000000000001"/>
    <n v="0.51900000000000002"/>
    <n v="0.52500000000000002"/>
    <n v="0.52900000000000003"/>
    <n v="0.53400000000000003"/>
    <n v="0.53800000000000003"/>
    <n v="0.54300000000000004"/>
    <n v="0.54600000000000004"/>
    <n v="0.54900000000000004"/>
    <n v="0.55200000000000005"/>
    <n v="0.55600000000000005"/>
    <n v="0.55800000000000005"/>
    <n v="0.56100000000000005"/>
    <n v="0.56299999999999994"/>
    <n v="0.56599999999999995"/>
    <n v="0.56699999999999995"/>
    <n v="0.56899999999999995"/>
    <n v="0.57099999999999995"/>
    <n v="0.57299999999999995"/>
    <n v="0.57399999999999995"/>
    <n v="0.57599999999999996"/>
    <n v="0.57699999999999996"/>
    <n v="0.57899999999999996"/>
    <n v="0.57999999999999996"/>
    <n v="0.58199999999999996"/>
    <n v="0.58099999999999996"/>
    <n v="0.58499999999999996"/>
    <n v="0.46500000000000002"/>
    <n v="0.45400000000000001"/>
    <n v="0.44700000000000001"/>
    <n v="0.443"/>
    <n v="0.439"/>
  </r>
  <r>
    <x v="28"/>
    <x v="0"/>
    <x v="0"/>
    <x v="1"/>
    <n v="0.188"/>
    <n v="6.7000000000000004E-2"/>
    <n v="0.10299999999999999"/>
    <n v="0.12"/>
    <n v="1"/>
    <n v="0.188"/>
    <n v="0.12"/>
    <n v="1"/>
    <n v="-0.98899999999999999"/>
    <n v="1.4279999999999999"/>
    <n v="0"/>
    <n v="0.188"/>
    <n v="-982.07"/>
    <n v="-74.856999999999999"/>
    <n v="-907.22299999999996"/>
    <n v="0.28499999999999998"/>
    <n v="0.314"/>
    <n v="0.34300000000000003"/>
    <n v="0.36799999999999999"/>
    <n v="0.39"/>
    <n v="0.41099999999999998"/>
    <n v="0.42899999999999999"/>
    <n v="0.44500000000000001"/>
    <n v="0.46"/>
    <n v="0.47299999999999998"/>
    <n v="0.47699999999999998"/>
    <n v="0.47699999999999998"/>
    <n v="0.47399999999999998"/>
    <n v="0.46600000000000003"/>
    <n v="0.46200000000000002"/>
    <n v="0.45100000000000001"/>
    <n v="0.439"/>
    <n v="0.41799999999999998"/>
    <n v="0.41799999999999998"/>
    <n v="0.41799999999999998"/>
    <n v="0.41799999999999998"/>
    <n v="0.41799999999999998"/>
    <n v="0.41799999999999998"/>
    <n v="0.41799999999999998"/>
    <n v="0.41799999999999998"/>
    <n v="0.41799999999999998"/>
    <n v="0.41799999999999998"/>
    <n v="0.41799999999999998"/>
    <n v="0.41799999999999998"/>
    <n v="0.41799999999999998"/>
    <n v="0.41799999999999998"/>
    <n v="0.41799999999999998"/>
    <n v="0.41799999999999998"/>
    <n v="0.41799999999999998"/>
    <n v="0.41799999999999998"/>
    <n v="0.41799999999999998"/>
  </r>
  <r>
    <x v="28"/>
    <x v="0"/>
    <x v="1"/>
    <x v="0"/>
    <n v="0.64500000000000002"/>
    <n v="0.12"/>
    <n v="0.81299999999999994"/>
    <n v="0.64500000000000002"/>
    <n v="0.12"/>
    <n v="0.753"/>
    <n v="0.501"/>
    <n v="0.501"/>
    <n v="0.52500000000000002"/>
    <n v="1.2689999999999999"/>
    <n v="0.47099999999999997"/>
    <n v="644.66700000000003"/>
    <n v="0.58899999999999997"/>
    <n v="-1.2E-2"/>
    <n v="0.60199999999999998"/>
    <n v="0.84199999999999997"/>
    <n v="1.3919999999999999"/>
    <n v="1.4079999999999999"/>
    <n v="1.421"/>
    <n v="1.431"/>
    <n v="1.4390000000000001"/>
    <n v="1.4430000000000001"/>
    <n v="1.4510000000000001"/>
    <n v="1.4550000000000001"/>
    <n v="1.4590000000000001"/>
    <n v="1.4650000000000001"/>
    <n v="1.4670000000000001"/>
    <n v="1.4730000000000001"/>
    <n v="1.476"/>
    <n v="1.48"/>
    <n v="1.486"/>
    <n v="1.0309999999999999"/>
    <n v="1.0029999999999999"/>
    <n v="0.99399999999999999"/>
    <n v="0.99"/>
    <n v="0.96199999999999997"/>
    <n v="0.96199999999999997"/>
    <n v="0.96199999999999997"/>
    <n v="0.96199999999999997"/>
    <n v="0.96199999999999997"/>
    <n v="0.96199999999999997"/>
    <n v="0.96199999999999997"/>
    <n v="0.96199999999999997"/>
    <n v="0.96199999999999997"/>
    <n v="0.96199999999999997"/>
    <n v="0.96199999999999997"/>
    <n v="0.96199999999999997"/>
    <n v="0.96199999999999997"/>
    <n v="0.96199999999999997"/>
    <n v="0.96199999999999997"/>
    <n v="0.96199999999999997"/>
  </r>
  <r>
    <x v="28"/>
    <x v="0"/>
    <x v="1"/>
    <x v="1"/>
    <n v="0.66500000000000004"/>
    <n v="0.125"/>
    <n v="0.23100000000000001"/>
    <n v="0.29599999999999999"/>
    <n v="1"/>
    <n v="0.66500000000000004"/>
    <n v="0.29599999999999999"/>
    <n v="1"/>
    <n v="-0.98599999999999999"/>
    <n v="2.0659999999999998"/>
    <n v="0"/>
    <n v="0.66500000000000004"/>
    <n v="-685.36"/>
    <n v="-139.58000000000001"/>
    <n v="-545.78300000000002"/>
    <n v="0.873"/>
    <n v="1.181"/>
    <n v="1.32"/>
    <n v="1.417"/>
    <n v="1.4850000000000001"/>
    <n v="1.538"/>
    <n v="1.5349999999999999"/>
    <n v="1.514"/>
    <n v="1.478"/>
    <n v="1.4079999999999999"/>
    <n v="1.169"/>
    <n v="1.169"/>
    <n v="1.169"/>
    <n v="1.169"/>
    <n v="1.169"/>
    <n v="1.169"/>
    <n v="1.169"/>
    <n v="1.169"/>
    <n v="1.169"/>
    <n v="1.169"/>
    <n v="1.169"/>
    <n v="1.169"/>
    <n v="1.169"/>
    <n v="1.169"/>
    <n v="1.169"/>
    <n v="1.169"/>
    <n v="1.169"/>
    <n v="1.169"/>
    <n v="1.169"/>
    <n v="1.169"/>
    <n v="1.169"/>
    <n v="1.169"/>
    <n v="1.169"/>
    <n v="1.169"/>
    <n v="1.169"/>
    <n v="1.169"/>
  </r>
  <r>
    <x v="28"/>
    <x v="1"/>
    <x v="0"/>
    <x v="0"/>
    <n v="0.66800000000000004"/>
    <n v="0.246"/>
    <n v="0.63200000000000001"/>
    <n v="0.66800000000000004"/>
    <n v="0.246"/>
    <n v="0.42099999999999999"/>
    <n v="0.39800000000000002"/>
    <n v="0.29899999999999999"/>
    <n v="0.42199999999999999"/>
    <n v="2.5030000000000001"/>
    <n v="0.41899999999999998"/>
    <n v="667.66700000000003"/>
    <n v="0.122"/>
    <n v="-8.9999999999999993E-3"/>
    <n v="0.13100000000000001"/>
    <n v="0.23799999999999999"/>
    <n v="0.79100000000000004"/>
    <n v="0.80700000000000005"/>
    <n v="0.81699999999999995"/>
    <n v="0.82399999999999995"/>
    <n v="0.83099999999999996"/>
    <n v="0.83599999999999997"/>
    <n v="0.84199999999999997"/>
    <n v="0.84599999999999997"/>
    <n v="0.85"/>
    <n v="0.85499999999999998"/>
    <n v="0.85799999999999998"/>
    <n v="0.86199999999999999"/>
    <n v="0.86599999999999999"/>
    <n v="0.86899999999999999"/>
    <n v="0.872"/>
    <n v="0.875"/>
    <n v="0.878"/>
    <n v="0.88100000000000001"/>
    <n v="0.88300000000000001"/>
    <n v="0.88600000000000001"/>
    <n v="0.88700000000000001"/>
    <n v="0.89"/>
    <n v="0.89100000000000001"/>
    <n v="0.89400000000000002"/>
    <n v="0.89600000000000002"/>
    <n v="0.89800000000000002"/>
    <n v="0.9"/>
    <n v="0.90400000000000003"/>
    <n v="0.90400000000000003"/>
    <n v="0.90600000000000003"/>
    <n v="0.54400000000000004"/>
    <n v="0.52300000000000002"/>
    <n v="0.505"/>
    <n v="0.496"/>
    <n v="0.48399999999999999"/>
  </r>
  <r>
    <x v="28"/>
    <x v="1"/>
    <x v="0"/>
    <x v="1"/>
    <n v="0.50900000000000001"/>
    <n v="9.7000000000000003E-2"/>
    <n v="0.158"/>
    <n v="0.23"/>
    <n v="1"/>
    <n v="0.50900000000000001"/>
    <n v="0.23"/>
    <n v="1"/>
    <n v="-0.98599999999999999"/>
    <n v="2.5"/>
    <n v="0"/>
    <n v="0.50900000000000001"/>
    <n v="-1257.0999999999999"/>
    <n v="-191.39"/>
    <n v="-1065.7"/>
    <n v="0.218"/>
    <n v="0.40200000000000002"/>
    <n v="0.51700000000000002"/>
    <n v="0.56599999999999995"/>
    <n v="0.60599999999999998"/>
    <n v="0.63800000000000001"/>
    <n v="0.66500000000000004"/>
    <n v="0.69"/>
    <n v="0.71"/>
    <n v="0.73099999999999998"/>
    <n v="0.73099999999999998"/>
    <n v="0.72899999999999998"/>
    <n v="0.72599999999999998"/>
    <n v="0.71699999999999997"/>
    <n v="0.71"/>
    <n v="0.69299999999999995"/>
    <n v="0.65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  <n v="0.54100000000000004"/>
  </r>
  <r>
    <x v="28"/>
    <x v="1"/>
    <x v="1"/>
    <x v="0"/>
    <n v="1.4490000000000001"/>
    <n v="0.17100000000000001"/>
    <n v="0.88100000000000001"/>
    <n v="1.4490000000000001"/>
    <n v="0.17100000000000001"/>
    <n v="0.86499999999999999"/>
    <n v="0.154"/>
    <n v="0.75"/>
    <n v="1.278"/>
    <n v="1.0940000000000001"/>
    <n v="0.35099999999999998"/>
    <n v="1448.5"/>
    <n v="0.79700000000000004"/>
    <n v="-2E-3"/>
    <n v="0.79900000000000004"/>
    <n v="0.92400000000000004"/>
    <n v="2.286"/>
    <n v="2.3029999999999999"/>
    <n v="2.3140000000000001"/>
    <n v="2.3239999999999998"/>
    <n v="2.331"/>
    <n v="2.3380000000000001"/>
    <n v="2.3420000000000001"/>
    <n v="2.347"/>
    <n v="2.3519999999999999"/>
    <n v="2.355"/>
    <n v="2.359"/>
    <n v="2.363"/>
    <n v="2.3660000000000001"/>
    <n v="2.37"/>
    <n v="2.37"/>
    <n v="1.149"/>
    <n v="1.1299999999999999"/>
    <n v="1.107"/>
    <n v="1.105"/>
    <n v="1.095"/>
    <n v="1.095"/>
    <n v="1.095"/>
    <n v="1.095"/>
    <n v="1.095"/>
    <n v="1.095"/>
    <n v="1.095"/>
    <n v="1.095"/>
    <n v="1.095"/>
    <n v="1.095"/>
    <n v="1.095"/>
    <n v="1.095"/>
    <n v="1.095"/>
    <n v="1.095"/>
    <n v="1.095"/>
    <n v="1.095"/>
  </r>
  <r>
    <x v="28"/>
    <x v="1"/>
    <x v="1"/>
    <x v="1"/>
    <n v="1.548"/>
    <n v="0.216"/>
    <n v="0.36299999999999999"/>
    <n v="0.33200000000000002"/>
    <n v="1"/>
    <n v="1.548"/>
    <n v="0.33200000000000002"/>
    <n v="1"/>
    <n v="-0.98499999999999999"/>
    <n v="3.581"/>
    <n v="0"/>
    <n v="1.548"/>
    <n v="-763.827"/>
    <n v="-121.09"/>
    <n v="-642.73299999999995"/>
    <n v="0.89700000000000002"/>
    <n v="1.8320000000000001"/>
    <n v="2.1059999999999999"/>
    <n v="2.2519999999999998"/>
    <n v="2.363"/>
    <n v="2.4449999999999998"/>
    <n v="2.448"/>
    <n v="2.4220000000000002"/>
    <n v="2.3719999999999999"/>
    <n v="2.0739999999999998"/>
    <n v="1.23"/>
    <n v="1.23"/>
    <n v="1.23"/>
    <n v="1.23"/>
    <n v="1.23"/>
    <n v="1.23"/>
    <n v="1.23"/>
    <n v="1.23"/>
    <n v="1.23"/>
    <n v="1.23"/>
    <n v="1.23"/>
    <n v="1.23"/>
    <n v="1.23"/>
    <n v="1.23"/>
    <n v="1.23"/>
    <n v="1.23"/>
    <n v="1.23"/>
    <n v="1.23"/>
    <n v="1.23"/>
    <n v="1.23"/>
    <n v="1.23"/>
    <n v="1.23"/>
    <n v="1.23"/>
    <n v="1.23"/>
    <n v="1.23"/>
    <n v="1.23"/>
  </r>
  <r>
    <x v="28"/>
    <x v="2"/>
    <x v="0"/>
    <x v="0"/>
    <n v="0.66400000000000003"/>
    <n v="0.216"/>
    <n v="0.67300000000000004"/>
    <n v="0.66400000000000003"/>
    <n v="0.216"/>
    <n v="0.41699999999999998"/>
    <n v="0.434"/>
    <n v="0.29099999999999998"/>
    <n v="0.44700000000000001"/>
    <n v="2.6030000000000002"/>
    <n v="0.498"/>
    <n v="663.66700000000003"/>
    <n v="0.108"/>
    <n v="-2.1000000000000001E-2"/>
    <n v="0.129"/>
    <n v="0.183"/>
    <n v="0.72199999999999998"/>
    <n v="0.74"/>
    <n v="0.751"/>
    <n v="0.75900000000000001"/>
    <n v="0.76700000000000002"/>
    <n v="0.77300000000000002"/>
    <n v="0.77900000000000003"/>
    <n v="0.78400000000000003"/>
    <n v="0.78800000000000003"/>
    <n v="0.79300000000000004"/>
    <n v="0.79700000000000004"/>
    <n v="0.80100000000000005"/>
    <n v="0.80500000000000005"/>
    <n v="0.80900000000000005"/>
    <n v="0.81200000000000006"/>
    <n v="0.81499999999999995"/>
    <n v="0.81799999999999995"/>
    <n v="0.82099999999999995"/>
    <n v="0.82299999999999995"/>
    <n v="0.82699999999999996"/>
    <n v="0.82899999999999996"/>
    <n v="0.83199999999999996"/>
    <n v="0.83399999999999996"/>
    <n v="0.83599999999999997"/>
    <n v="0.83799999999999997"/>
    <n v="0.84"/>
    <n v="0.84199999999999997"/>
    <n v="0.84499999999999997"/>
    <n v="0.84399999999999997"/>
    <n v="0.84899999999999998"/>
    <n v="0.48099999999999998"/>
    <n v="0.443"/>
    <n v="0.42299999999999999"/>
    <n v="0.40899999999999997"/>
    <n v="0.39900000000000002"/>
  </r>
  <r>
    <x v="28"/>
    <x v="2"/>
    <x v="0"/>
    <x v="1"/>
    <n v="0.44900000000000001"/>
    <n v="8.2000000000000003E-2"/>
    <n v="0.13300000000000001"/>
    <n v="0.16600000000000001"/>
    <n v="1"/>
    <n v="0.44900000000000001"/>
    <n v="0.16600000000000001"/>
    <n v="1"/>
    <n v="-0.98599999999999999"/>
    <n v="2.1850000000000001"/>
    <n v="0"/>
    <n v="0.44900000000000001"/>
    <n v="-1256.3330000000001"/>
    <n v="-187.167"/>
    <n v="-1069.133"/>
    <n v="0.20599999999999999"/>
    <n v="0.35899999999999999"/>
    <n v="0.47199999999999998"/>
    <n v="0.52300000000000002"/>
    <n v="0.55400000000000005"/>
    <n v="0.57899999999999996"/>
    <n v="0.60199999999999998"/>
    <n v="0.621"/>
    <n v="0.64100000000000001"/>
    <n v="0.65700000000000003"/>
    <n v="0.65800000000000003"/>
    <n v="0.65700000000000003"/>
    <n v="0.65100000000000002"/>
    <n v="0.64600000000000002"/>
    <n v="0.63700000000000001"/>
    <n v="0.625"/>
    <n v="0.58699999999999997"/>
    <n v="0.47199999999999998"/>
    <n v="0.47199999999999998"/>
    <n v="0.47199999999999998"/>
    <n v="0.47199999999999998"/>
    <n v="0.47199999999999998"/>
    <n v="0.47199999999999998"/>
    <n v="0.47199999999999998"/>
    <n v="0.47199999999999998"/>
    <n v="0.47199999999999998"/>
    <n v="0.47199999999999998"/>
    <n v="0.47199999999999998"/>
    <n v="0.47199999999999998"/>
    <n v="0.47199999999999998"/>
    <n v="0.47199999999999998"/>
    <n v="0.47199999999999998"/>
    <n v="0.47199999999999998"/>
    <n v="0.47199999999999998"/>
    <n v="0.47199999999999998"/>
    <n v="0.47199999999999998"/>
  </r>
  <r>
    <x v="28"/>
    <x v="2"/>
    <x v="1"/>
    <x v="0"/>
    <n v="1.448"/>
    <n v="0.156"/>
    <n v="0.89200000000000002"/>
    <n v="1.448"/>
    <n v="0.156"/>
    <n v="0.86299999999999999"/>
    <n v="0.16"/>
    <n v="0.74399999999999999"/>
    <n v="1.292"/>
    <n v="1.0900000000000001"/>
    <n v="0.437"/>
    <n v="1448"/>
    <n v="0.80300000000000005"/>
    <n v="-3.0000000000000001E-3"/>
    <n v="0.80600000000000005"/>
    <n v="0.86099999999999999"/>
    <n v="2.2229999999999999"/>
    <n v="2.2410000000000001"/>
    <n v="2.2519999999999998"/>
    <n v="2.262"/>
    <n v="2.2690000000000001"/>
    <n v="2.2749999999999999"/>
    <n v="2.2799999999999998"/>
    <n v="2.286"/>
    <n v="2.2879999999999998"/>
    <n v="2.2909999999999999"/>
    <n v="2.294"/>
    <n v="2.2970000000000002"/>
    <n v="2.3029999999999999"/>
    <n v="2.3069999999999999"/>
    <n v="2.3079999999999998"/>
    <n v="1.081"/>
    <n v="1.0569999999999999"/>
    <n v="1.042"/>
    <n v="1.0229999999999999"/>
    <n v="1.0169999999999999"/>
    <n v="1.0169999999999999"/>
    <n v="1.0169999999999999"/>
    <n v="1.0169999999999999"/>
    <n v="1.0169999999999999"/>
    <n v="1.0169999999999999"/>
    <n v="1.0169999999999999"/>
    <n v="1.0169999999999999"/>
    <n v="1.0169999999999999"/>
    <n v="1.0169999999999999"/>
    <n v="1.0169999999999999"/>
    <n v="1.0169999999999999"/>
    <n v="1.0169999999999999"/>
    <n v="1.0169999999999999"/>
    <n v="1.0169999999999999"/>
    <n v="1.0169999999999999"/>
  </r>
  <r>
    <x v="28"/>
    <x v="2"/>
    <x v="1"/>
    <x v="1"/>
    <n v="1.542"/>
    <n v="0.193"/>
    <n v="0.36699999999999999"/>
    <n v="0.41199999999999998"/>
    <n v="1"/>
    <n v="1.542"/>
    <n v="0.41199999999999998"/>
    <n v="1"/>
    <n v="-0.98399999999999999"/>
    <n v="3.3679999999999999"/>
    <n v="0"/>
    <n v="1.542"/>
    <n v="-780.55"/>
    <n v="-139.41999999999999"/>
    <n v="-641.13300000000004"/>
    <n v="0.84699999999999998"/>
    <n v="1.8160000000000001"/>
    <n v="2.0720000000000001"/>
    <n v="2.2130000000000001"/>
    <n v="2.3130000000000002"/>
    <n v="2.39"/>
    <n v="2.3879999999999999"/>
    <n v="2.3650000000000002"/>
    <n v="2.3170000000000002"/>
    <n v="2.0979999999999999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  <n v="1.266"/>
  </r>
  <r>
    <x v="29"/>
    <x v="0"/>
    <x v="0"/>
    <x v="0"/>
    <n v="0.47899999999999998"/>
    <n v="0.25900000000000001"/>
    <n v="0.45700000000000002"/>
    <n v="0.47899999999999998"/>
    <n v="0.25900000000000001"/>
    <n v="0.43099999999999999"/>
    <n v="1.3580000000000001"/>
    <n v="0.183"/>
    <n v="0.22"/>
    <n v="3.665"/>
    <n v="0.27100000000000002"/>
    <n v="479.33300000000003"/>
    <n v="-0.5"/>
    <n v="-2.5999999999999999E-2"/>
    <n v="-0.47399999999999998"/>
    <n v="0.251"/>
    <n v="0.55400000000000005"/>
    <n v="0.57699999999999996"/>
    <n v="0.59699999999999998"/>
    <n v="0.61199999999999999"/>
    <n v="0.622"/>
    <n v="0.629"/>
    <n v="0.63600000000000001"/>
    <n v="0.64300000000000002"/>
    <n v="0.64900000000000002"/>
    <n v="0.65600000000000003"/>
    <n v="0.66100000000000003"/>
    <n v="0.66700000000000004"/>
    <n v="0.67400000000000004"/>
    <n v="0.67800000000000005"/>
    <n v="0.68300000000000005"/>
    <n v="0.68700000000000006"/>
    <n v="0.69"/>
    <n v="0.69499999999999995"/>
    <n v="0.69699999999999995"/>
    <n v="0.70199999999999996"/>
    <n v="0.70499999999999996"/>
    <n v="0.70699999999999996"/>
    <n v="0.71199999999999997"/>
    <n v="0.71299999999999997"/>
    <n v="0.71699999999999997"/>
    <n v="0.71799999999999997"/>
    <n v="0.72199999999999998"/>
    <n v="0.72599999999999998"/>
    <n v="0.72699999999999998"/>
    <n v="0.73"/>
    <n v="0.55300000000000005"/>
    <n v="0.53400000000000003"/>
    <n v="0.52300000000000002"/>
    <n v="0.51700000000000002"/>
    <n v="0.51"/>
  </r>
  <r>
    <x v="29"/>
    <x v="0"/>
    <x v="0"/>
    <x v="1"/>
    <n v="0.28000000000000003"/>
    <n v="0.1"/>
    <n v="0.15"/>
    <n v="0.187"/>
    <n v="1"/>
    <n v="0.28000000000000003"/>
    <n v="0.187"/>
    <n v="1"/>
    <n v="-0.98799999999999999"/>
    <n v="1.97"/>
    <n v="0"/>
    <n v="0.28000000000000003"/>
    <n v="-1027.2349999999999"/>
    <n v="-99.477999999999994"/>
    <n v="-927.76800000000003"/>
    <n v="0.249"/>
    <n v="0.308"/>
    <n v="0.35099999999999998"/>
    <n v="0.38700000000000001"/>
    <n v="0.41799999999999998"/>
    <n v="0.44400000000000001"/>
    <n v="0.46800000000000003"/>
    <n v="0.49199999999999999"/>
    <n v="0.51400000000000001"/>
    <n v="0.53400000000000003"/>
    <n v="0.53600000000000003"/>
    <n v="0.53500000000000003"/>
    <n v="0.53200000000000003"/>
    <n v="0.52800000000000002"/>
    <n v="0.52200000000000002"/>
    <n v="0.51300000000000001"/>
    <n v="0.5"/>
    <n v="0.47"/>
    <n v="0.47"/>
    <n v="0.47"/>
    <n v="0.47"/>
    <n v="0.47"/>
    <n v="0.47"/>
    <n v="0.47"/>
    <n v="0.47"/>
    <n v="0.47"/>
    <n v="0.47"/>
    <n v="0.47"/>
    <n v="0.47"/>
    <n v="0.47"/>
    <n v="0.47"/>
    <n v="0.47"/>
    <n v="0.47"/>
    <n v="0.47"/>
    <n v="0.47"/>
    <n v="0.47"/>
  </r>
  <r>
    <x v="29"/>
    <x v="0"/>
    <x v="1"/>
    <x v="0"/>
    <n v="1.2130000000000001"/>
    <n v="0.45800000000000002"/>
    <n v="0.60199999999999998"/>
    <n v="1.2130000000000001"/>
    <n v="0.45800000000000002"/>
    <n v="0.39900000000000002"/>
    <n v="0.625"/>
    <n v="0.24"/>
    <n v="0.755"/>
    <n v="3.2229999999999999"/>
    <n v="1.321"/>
    <n v="1212.6669999999999"/>
    <n v="0.29599999999999999"/>
    <n v="-6.0000000000000001E-3"/>
    <n v="0.30199999999999999"/>
    <n v="0.97899999999999998"/>
    <n v="1.9410000000000001"/>
    <n v="1.988"/>
    <n v="2.0219999999999998"/>
    <n v="2.0489999999999999"/>
    <n v="2.0680000000000001"/>
    <n v="2.0819999999999999"/>
    <n v="2.097"/>
    <n v="2.105"/>
    <n v="2.1179999999999999"/>
    <n v="2.1349999999999998"/>
    <n v="2.1480000000000001"/>
    <n v="2.1589999999999998"/>
    <n v="2.17"/>
    <n v="2.1779999999999999"/>
    <n v="2.1920000000000002"/>
    <n v="1.6459999999999999"/>
    <n v="1.613"/>
    <n v="1.5349999999999999"/>
    <n v="1.4750000000000001"/>
    <n v="1.4359999999999999"/>
    <n v="1.4359999999999999"/>
    <n v="1.4359999999999999"/>
    <n v="1.4359999999999999"/>
    <n v="1.4359999999999999"/>
    <n v="1.4359999999999999"/>
    <n v="1.4359999999999999"/>
    <n v="1.4359999999999999"/>
    <n v="1.4359999999999999"/>
    <n v="1.4359999999999999"/>
    <n v="1.4359999999999999"/>
    <n v="1.4359999999999999"/>
    <n v="1.4359999999999999"/>
    <n v="1.4359999999999999"/>
    <n v="1.4359999999999999"/>
    <n v="1.4359999999999999"/>
  </r>
  <r>
    <x v="29"/>
    <x v="0"/>
    <x v="1"/>
    <x v="1"/>
    <n v="1.2250000000000001"/>
    <n v="0.36399999999999999"/>
    <n v="0.61699999999999999"/>
    <n v="0.90600000000000003"/>
    <n v="1"/>
    <n v="1.2250000000000001"/>
    <n v="0.90600000000000003"/>
    <n v="1"/>
    <n v="-0.98699999999999999"/>
    <n v="4.3460000000000001"/>
    <n v="0"/>
    <n v="1.2250000000000001"/>
    <n v="-639.90200000000004"/>
    <n v="-84.162000000000006"/>
    <n v="-555.74"/>
    <n v="0.95399999999999996"/>
    <n v="1.458"/>
    <n v="1.6919999999999999"/>
    <n v="1.877"/>
    <n v="2.056"/>
    <n v="2.1789999999999998"/>
    <n v="2.1890000000000001"/>
    <n v="2.1720000000000002"/>
    <n v="2.141"/>
    <n v="2.09"/>
    <n v="1.8640000000000001"/>
    <n v="1.8640000000000001"/>
    <n v="1.8640000000000001"/>
    <n v="1.8640000000000001"/>
    <n v="1.8640000000000001"/>
    <n v="1.8640000000000001"/>
    <n v="1.8640000000000001"/>
    <n v="1.8640000000000001"/>
    <n v="1.8640000000000001"/>
    <n v="1.8640000000000001"/>
    <n v="1.8640000000000001"/>
    <n v="1.8640000000000001"/>
    <n v="1.8640000000000001"/>
    <n v="1.8640000000000001"/>
    <n v="1.8640000000000001"/>
    <n v="1.8640000000000001"/>
    <n v="1.8640000000000001"/>
    <n v="1.8640000000000001"/>
    <n v="1.8640000000000001"/>
    <n v="1.8640000000000001"/>
    <n v="1.8640000000000001"/>
    <n v="1.8640000000000001"/>
    <n v="1.8640000000000001"/>
    <n v="1.8640000000000001"/>
    <n v="1.8640000000000001"/>
    <n v="1.8640000000000001"/>
  </r>
  <r>
    <x v="29"/>
    <x v="1"/>
    <x v="0"/>
    <x v="0"/>
    <n v="0.54800000000000004"/>
    <n v="0.312"/>
    <n v="0.43"/>
    <n v="0.54800000000000004"/>
    <n v="0.312"/>
    <n v="0.27500000000000002"/>
    <n v="0.64400000000000002"/>
    <n v="0.16700000000000001"/>
    <n v="0.23599999999999999"/>
    <n v="2.532"/>
    <n v="0.30099999999999999"/>
    <n v="547.66700000000003"/>
    <n v="-0.184"/>
    <n v="-2.1999999999999999E-2"/>
    <n v="-0.16200000000000001"/>
    <n v="0.20499999999999999"/>
    <n v="0.629"/>
    <n v="0.65"/>
    <n v="0.66"/>
    <n v="0.67"/>
    <n v="0.67700000000000005"/>
    <n v="0.68300000000000005"/>
    <n v="0.68799999999999994"/>
    <n v="0.69399999999999995"/>
    <n v="0.69799999999999995"/>
    <n v="0.70199999999999996"/>
    <n v="0.70499999999999996"/>
    <n v="0.70799999999999996"/>
    <n v="0.71399999999999997"/>
    <n v="0.71799999999999997"/>
    <n v="0.72099999999999997"/>
    <n v="0.72399999999999998"/>
    <n v="0.72599999999999998"/>
    <n v="0.72799999999999998"/>
    <n v="0.73099999999999998"/>
    <n v="0.73299999999999998"/>
    <n v="0.73499999999999999"/>
    <n v="0.73699999999999999"/>
    <n v="0.73899999999999999"/>
    <n v="0.74099999999999999"/>
    <n v="0.74299999999999999"/>
    <n v="0.745"/>
    <n v="0.747"/>
    <n v="0.749"/>
    <n v="0.75"/>
    <n v="0.752"/>
    <n v="0.56599999999999995"/>
    <n v="0.54300000000000004"/>
    <n v="0.53300000000000003"/>
    <n v="0.52600000000000002"/>
    <n v="0.51700000000000002"/>
  </r>
  <r>
    <x v="29"/>
    <x v="1"/>
    <x v="0"/>
    <x v="1"/>
    <n v="0.38800000000000001"/>
    <n v="9.0999999999999998E-2"/>
    <n v="0.14799999999999999"/>
    <n v="0.26500000000000001"/>
    <n v="1"/>
    <n v="0.38800000000000001"/>
    <n v="0.26500000000000001"/>
    <n v="1"/>
    <n v="-0.98599999999999999"/>
    <n v="2.0350000000000001"/>
    <n v="0"/>
    <n v="0.38800000000000001"/>
    <n v="-1216.867"/>
    <n v="-244.31"/>
    <n v="-972.56299999999999"/>
    <n v="0.187"/>
    <n v="0.32900000000000001"/>
    <n v="0.4"/>
    <n v="0.441"/>
    <n v="0.46899999999999997"/>
    <n v="0.495"/>
    <n v="0.51800000000000002"/>
    <n v="0.53700000000000003"/>
    <n v="0.55800000000000005"/>
    <n v="0.57899999999999996"/>
    <n v="0.57899999999999996"/>
    <n v="0.57799999999999996"/>
    <n v="0.57399999999999995"/>
    <n v="0.57199999999999995"/>
    <n v="0.56499999999999995"/>
    <n v="0.55800000000000005"/>
    <n v="0.54700000000000004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</r>
  <r>
    <x v="29"/>
    <x v="1"/>
    <x v="1"/>
    <x v="0"/>
    <n v="1.1719999999999999"/>
    <n v="0.27500000000000002"/>
    <n v="0.76600000000000001"/>
    <n v="1.1719999999999999"/>
    <n v="0.27500000000000002"/>
    <n v="0.68500000000000005"/>
    <n v="0.34200000000000003"/>
    <n v="0.51"/>
    <n v="0.89600000000000002"/>
    <n v="1.6819999999999999"/>
    <n v="0.51600000000000001"/>
    <n v="1171.5999999999999"/>
    <n v="0.60499999999999998"/>
    <n v="-7.0000000000000001E-3"/>
    <n v="0.61199999999999999"/>
    <n v="0.92800000000000005"/>
    <n v="1.962"/>
    <n v="1.9910000000000001"/>
    <n v="2.012"/>
    <n v="2.0259999999999998"/>
    <n v="2.0350000000000001"/>
    <n v="2.0449999999999999"/>
    <n v="2.052"/>
    <n v="2.0579999999999998"/>
    <n v="2.0659999999999998"/>
    <n v="2.0739999999999998"/>
    <n v="2.0779999999999998"/>
    <n v="2.0830000000000002"/>
    <n v="2.0880000000000001"/>
    <n v="2.0950000000000002"/>
    <n v="2.0990000000000002"/>
    <n v="1.2929999999999999"/>
    <n v="1.2430000000000001"/>
    <n v="1.2170000000000001"/>
    <n v="1.2150000000000001"/>
    <n v="1.2030000000000001"/>
    <n v="1.2030000000000001"/>
    <n v="1.2030000000000001"/>
    <n v="1.2030000000000001"/>
    <n v="1.2030000000000001"/>
    <n v="1.2030000000000001"/>
    <n v="1.2030000000000001"/>
    <n v="1.2030000000000001"/>
    <n v="1.2030000000000001"/>
    <n v="1.2030000000000001"/>
    <n v="1.2030000000000001"/>
    <n v="1.2030000000000001"/>
    <n v="1.2030000000000001"/>
    <n v="1.2030000000000001"/>
    <n v="1.2030000000000001"/>
    <n v="1.2030000000000001"/>
  </r>
  <r>
    <x v="29"/>
    <x v="1"/>
    <x v="1"/>
    <x v="1"/>
    <n v="1.36"/>
    <n v="0.32"/>
    <n v="0.505"/>
    <n v="0.68"/>
    <n v="1"/>
    <n v="1.36"/>
    <n v="0.68"/>
    <n v="1"/>
    <n v="-0.98599999999999999"/>
    <n v="3.8370000000000002"/>
    <n v="0"/>
    <n v="1.36"/>
    <n v="-707.77"/>
    <n v="-168.49700000000001"/>
    <n v="-539.27300000000002"/>
    <n v="0.90300000000000002"/>
    <n v="1.647"/>
    <n v="1.825"/>
    <n v="1.9970000000000001"/>
    <n v="2.1389999999999998"/>
    <n v="2.262"/>
    <n v="2.2690000000000001"/>
    <n v="2.2480000000000002"/>
    <n v="2.2130000000000001"/>
    <n v="2.149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</r>
  <r>
    <x v="29"/>
    <x v="2"/>
    <x v="0"/>
    <x v="0"/>
    <n v="0.56499999999999995"/>
    <n v="0.19800000000000001"/>
    <n v="0.64500000000000002"/>
    <n v="0.56499999999999995"/>
    <n v="0.19800000000000001"/>
    <n v="0.19800000000000001"/>
    <n v="0.52800000000000002"/>
    <n v="0.129"/>
    <n v="0.36699999999999999"/>
    <n v="2.21"/>
    <n v="0.52200000000000002"/>
    <n v="565.33299999999997"/>
    <n v="8.1000000000000003E-2"/>
    <n v="-1.7999999999999999E-2"/>
    <n v="9.9000000000000005E-2"/>
    <n v="0.13600000000000001"/>
    <n v="0.59599999999999997"/>
    <n v="0.60899999999999999"/>
    <n v="0.621"/>
    <n v="0.63"/>
    <n v="0.63600000000000001"/>
    <n v="0.64100000000000001"/>
    <n v="0.64600000000000002"/>
    <n v="0.65"/>
    <n v="0.65500000000000003"/>
    <n v="0.65800000000000003"/>
    <n v="0.66100000000000003"/>
    <n v="0.66400000000000003"/>
    <n v="0.66700000000000004"/>
    <n v="0.67"/>
    <n v="0.67300000000000004"/>
    <n v="0.67500000000000004"/>
    <n v="0.67700000000000005"/>
    <n v="0.68"/>
    <n v="0.68200000000000005"/>
    <n v="0.68400000000000005"/>
    <n v="0.68600000000000005"/>
    <n v="0.68799999999999994"/>
    <n v="0.69"/>
    <n v="0.69099999999999995"/>
    <n v="0.69299999999999995"/>
    <n v="0.69499999999999995"/>
    <n v="0.69599999999999995"/>
    <n v="0.69699999999999995"/>
    <n v="0.7"/>
    <n v="0.7"/>
    <n v="0.41699999999999998"/>
    <n v="0.38300000000000001"/>
    <n v="0.36299999999999999"/>
    <n v="0.34499999999999997"/>
    <n v="0.33400000000000002"/>
  </r>
  <r>
    <x v="29"/>
    <x v="2"/>
    <x v="0"/>
    <x v="1"/>
    <n v="0.37"/>
    <n v="9.7000000000000003E-2"/>
    <n v="0.17100000000000001"/>
    <n v="0.22"/>
    <n v="1"/>
    <n v="0.37"/>
    <n v="0.22"/>
    <n v="1"/>
    <n v="-0.98699999999999999"/>
    <n v="2.125"/>
    <n v="0"/>
    <n v="0.37"/>
    <n v="-1172.6669999999999"/>
    <n v="-184.726"/>
    <n v="-987.93700000000001"/>
    <n v="0.128"/>
    <n v="0.23899999999999999"/>
    <n v="0.307"/>
    <n v="0.35099999999999998"/>
    <n v="0.38800000000000001"/>
    <n v="0.41699999999999998"/>
    <n v="0.442"/>
    <n v="0.46400000000000002"/>
    <n v="0.48299999999999998"/>
    <n v="0.501"/>
    <n v="0.5"/>
    <n v="0.5"/>
    <n v="0.499"/>
    <n v="0.496"/>
    <n v="0.495"/>
    <n v="0.48899999999999999"/>
    <n v="0.47899999999999998"/>
    <n v="0.435"/>
    <n v="0.435"/>
    <n v="0.435"/>
    <n v="0.435"/>
    <n v="0.435"/>
    <n v="0.435"/>
    <n v="0.435"/>
    <n v="0.435"/>
    <n v="0.435"/>
    <n v="0.435"/>
    <n v="0.435"/>
    <n v="0.435"/>
    <n v="0.435"/>
    <n v="0.435"/>
    <n v="0.435"/>
    <n v="0.435"/>
    <n v="0.435"/>
    <n v="0.435"/>
    <n v="0.435"/>
  </r>
  <r>
    <x v="29"/>
    <x v="2"/>
    <x v="1"/>
    <x v="0"/>
    <n v="1.3919999999999999"/>
    <n v="0.23100000000000001"/>
    <n v="0.83099999999999996"/>
    <n v="1.3919999999999999"/>
    <n v="0.23100000000000001"/>
    <n v="0.59"/>
    <n v="0.248"/>
    <n v="0.47299999999999998"/>
    <n v="1.161"/>
    <n v="1.5720000000000001"/>
    <n v="0.86099999999999999"/>
    <n v="1392"/>
    <n v="0.67900000000000005"/>
    <n v="-4.0000000000000001E-3"/>
    <n v="0.68300000000000005"/>
    <n v="0.81699999999999995"/>
    <n v="2.081"/>
    <n v="2.1070000000000002"/>
    <n v="2.121"/>
    <n v="2.14"/>
    <n v="2.15"/>
    <n v="2.157"/>
    <n v="2.1640000000000001"/>
    <n v="2.1739999999999999"/>
    <n v="2.177"/>
    <n v="2.1850000000000001"/>
    <n v="2.1909999999999998"/>
    <n v="2.1960000000000002"/>
    <n v="2.1989999999999998"/>
    <n v="2.2050000000000001"/>
    <n v="2.2090000000000001"/>
    <n v="1.1739999999999999"/>
    <n v="1.1180000000000001"/>
    <n v="1.0980000000000001"/>
    <n v="1.069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  <n v="1.048"/>
  </r>
  <r>
    <x v="29"/>
    <x v="2"/>
    <x v="1"/>
    <x v="1"/>
    <n v="1.627"/>
    <n v="0.255"/>
    <n v="0.47299999999999998"/>
    <n v="0.94699999999999995"/>
    <n v="1"/>
    <n v="1.627"/>
    <n v="0.94699999999999995"/>
    <n v="1"/>
    <n v="-0.98399999999999999"/>
    <n v="3.3820000000000001"/>
    <n v="0"/>
    <n v="1.627"/>
    <n v="-792.03700000000003"/>
    <n v="-154.37299999999999"/>
    <n v="-637.66700000000003"/>
    <n v="0.81899999999999995"/>
    <n v="1.8839999999999999"/>
    <n v="2.0939999999999999"/>
    <n v="2.2480000000000002"/>
    <n v="2.371"/>
    <n v="2.4449999999999998"/>
    <n v="2.4470000000000001"/>
    <n v="2.4340000000000002"/>
    <n v="2.4140000000000001"/>
    <n v="2.3889999999999998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</r>
  <r>
    <x v="30"/>
    <x v="0"/>
    <x v="0"/>
    <x v="0"/>
    <n v="0.56000000000000005"/>
    <n v="0.27900000000000003"/>
    <n v="0.501"/>
    <n v="0.56000000000000005"/>
    <n v="0.27900000000000003"/>
    <n v="0.28999999999999998"/>
    <n v="0.64200000000000002"/>
    <n v="0.17699999999999999"/>
    <n v="0.28100000000000003"/>
    <n v="2.6560000000000001"/>
    <n v="0.442"/>
    <n v="559.66700000000003"/>
    <n v="-0.17599999999999999"/>
    <n v="-2.1999999999999999E-2"/>
    <n v="-0.154"/>
    <n v="0.249"/>
    <n v="0.67600000000000005"/>
    <n v="0.69699999999999995"/>
    <n v="0.70799999999999996"/>
    <n v="0.71899999999999997"/>
    <n v="0.72799999999999998"/>
    <n v="0.73499999999999999"/>
    <n v="0.74199999999999999"/>
    <n v="0.746"/>
    <n v="0.752"/>
    <n v="0.75600000000000001"/>
    <n v="0.76"/>
    <n v="0.76500000000000001"/>
    <n v="0.76800000000000002"/>
    <n v="0.77100000000000002"/>
    <n v="0.77500000000000002"/>
    <n v="0.77700000000000002"/>
    <n v="0.78100000000000003"/>
    <n v="0.78300000000000003"/>
    <n v="0.78600000000000003"/>
    <n v="0.78900000000000003"/>
    <n v="0.79200000000000004"/>
    <n v="0.79400000000000004"/>
    <n v="0.79700000000000004"/>
    <n v="0.79900000000000004"/>
    <n v="0.80100000000000005"/>
    <n v="0.80200000000000005"/>
    <n v="0.80500000000000005"/>
    <n v="0.80900000000000005"/>
    <n v="0.80800000000000005"/>
    <n v="0.81100000000000005"/>
    <n v="0.59799999999999998"/>
    <n v="0.57199999999999995"/>
    <n v="0.55400000000000005"/>
    <n v="0.54100000000000004"/>
    <n v="0.52800000000000002"/>
  </r>
  <r>
    <x v="30"/>
    <x v="0"/>
    <x v="0"/>
    <x v="1"/>
    <n v="0.38200000000000001"/>
    <n v="8.7999999999999995E-2"/>
    <n v="0.14799999999999999"/>
    <n v="0.28599999999999998"/>
    <n v="1"/>
    <n v="0.38200000000000001"/>
    <n v="0.28599999999999998"/>
    <n v="1"/>
    <n v="-0.98599999999999999"/>
    <n v="1.984"/>
    <n v="0"/>
    <n v="0.38200000000000001"/>
    <n v="-1223.0329999999999"/>
    <n v="-217.74"/>
    <n v="-1005.297"/>
    <n v="0.24399999999999999"/>
    <n v="0.378"/>
    <n v="0.44900000000000001"/>
    <n v="0.49399999999999999"/>
    <n v="0.52800000000000002"/>
    <n v="0.55500000000000005"/>
    <n v="0.57699999999999996"/>
    <n v="0.59599999999999997"/>
    <n v="0.61299999999999999"/>
    <n v="0.629"/>
    <n v="0.63100000000000001"/>
    <n v="0.63200000000000001"/>
    <n v="0.63100000000000001"/>
    <n v="0.628"/>
    <n v="0.62"/>
    <n v="0.60899999999999999"/>
    <n v="0.59599999999999997"/>
    <n v="0.56899999999999995"/>
    <n v="0.56899999999999995"/>
    <n v="0.56899999999999995"/>
    <n v="0.56899999999999995"/>
    <n v="0.56899999999999995"/>
    <n v="0.56899999999999995"/>
    <n v="0.56899999999999995"/>
    <n v="0.56899999999999995"/>
    <n v="0.56899999999999995"/>
    <n v="0.56899999999999995"/>
    <n v="0.56899999999999995"/>
    <n v="0.56899999999999995"/>
    <n v="0.56899999999999995"/>
    <n v="0.56899999999999995"/>
    <n v="0.56899999999999995"/>
    <n v="0.56899999999999995"/>
    <n v="0.56899999999999995"/>
    <n v="0.56899999999999995"/>
    <n v="0.56899999999999995"/>
  </r>
  <r>
    <x v="30"/>
    <x v="0"/>
    <x v="1"/>
    <x v="0"/>
    <n v="0.71299999999999997"/>
    <n v="0.23200000000000001"/>
    <n v="0.67"/>
    <n v="0.71299999999999997"/>
    <n v="0.23200000000000001"/>
    <n v="0.53800000000000003"/>
    <n v="0.59199999999999997"/>
    <n v="0.33600000000000002"/>
    <n v="0.48199999999999998"/>
    <n v="1.736"/>
    <n v="0.501"/>
    <n v="713.25"/>
    <n v="0.40200000000000002"/>
    <n v="-7.0000000000000001E-3"/>
    <n v="0.41"/>
    <n v="0.95199999999999996"/>
    <n v="1.524"/>
    <n v="1.5569999999999999"/>
    <n v="1.571"/>
    <n v="1.5860000000000001"/>
    <n v="1.597"/>
    <n v="1.607"/>
    <n v="1.615"/>
    <n v="1.6240000000000001"/>
    <n v="1.631"/>
    <n v="1.6359999999999999"/>
    <n v="1.6439999999999999"/>
    <n v="1.647"/>
    <n v="1.653"/>
    <n v="1.6579999999999999"/>
    <n v="1.6639999999999999"/>
    <n v="1.2490000000000001"/>
    <n v="1.2290000000000001"/>
    <n v="1.198"/>
    <n v="1.2090000000000001"/>
    <n v="1.1839999999999999"/>
    <n v="1.1839999999999999"/>
    <n v="1.1839999999999999"/>
    <n v="1.1839999999999999"/>
    <n v="1.1839999999999999"/>
    <n v="1.1839999999999999"/>
    <n v="1.1839999999999999"/>
    <n v="1.1839999999999999"/>
    <n v="1.1839999999999999"/>
    <n v="1.1839999999999999"/>
    <n v="1.1839999999999999"/>
    <n v="1.1839999999999999"/>
    <n v="1.1839999999999999"/>
    <n v="1.1839999999999999"/>
    <n v="1.1839999999999999"/>
    <n v="1.1839999999999999"/>
  </r>
  <r>
    <x v="30"/>
    <x v="0"/>
    <x v="1"/>
    <x v="1"/>
    <n v="0.82699999999999996"/>
    <n v="0.17"/>
    <n v="0.27500000000000002"/>
    <n v="0.52200000000000002"/>
    <n v="1"/>
    <n v="0.82699999999999996"/>
    <n v="0.52200000000000002"/>
    <n v="1"/>
    <n v="-0.98599999999999999"/>
    <n v="2.4820000000000002"/>
    <n v="0"/>
    <n v="0.82699999999999996"/>
    <n v="-634.21299999999997"/>
    <n v="-118.767"/>
    <n v="-515.44299999999998"/>
    <n v="0.96899999999999997"/>
    <n v="1.3819999999999999"/>
    <n v="1.5229999999999999"/>
    <n v="1.625"/>
    <n v="1.734"/>
    <n v="1.798"/>
    <n v="1.7909999999999999"/>
    <n v="1.7689999999999999"/>
    <n v="1.726"/>
    <n v="1.653"/>
    <n v="1.4930000000000001"/>
    <n v="1.4930000000000001"/>
    <n v="1.4930000000000001"/>
    <n v="1.4930000000000001"/>
    <n v="1.4930000000000001"/>
    <n v="1.4930000000000001"/>
    <n v="1.4930000000000001"/>
    <n v="1.4930000000000001"/>
    <n v="1.4930000000000001"/>
    <n v="1.4930000000000001"/>
    <n v="1.4930000000000001"/>
    <n v="1.4930000000000001"/>
    <n v="1.4930000000000001"/>
    <n v="1.4930000000000001"/>
    <n v="1.4930000000000001"/>
    <n v="1.4930000000000001"/>
    <n v="1.4930000000000001"/>
    <n v="1.4930000000000001"/>
    <n v="1.4930000000000001"/>
    <n v="1.4930000000000001"/>
    <n v="1.4930000000000001"/>
    <n v="1.4930000000000001"/>
    <n v="1.4930000000000001"/>
    <n v="1.4930000000000001"/>
    <n v="1.4930000000000001"/>
    <n v="1.4930000000000001"/>
  </r>
  <r>
    <x v="30"/>
    <x v="1"/>
    <x v="0"/>
    <x v="0"/>
    <n v="0.69"/>
    <n v="0.38100000000000001"/>
    <n v="0.44700000000000001"/>
    <n v="0.69"/>
    <n v="0.38100000000000001"/>
    <n v="0.222"/>
    <n v="0.45900000000000002"/>
    <n v="0.151"/>
    <n v="0.309"/>
    <n v="2.79"/>
    <n v="0.42299999999999999"/>
    <n v="690"/>
    <n v="-0.10100000000000001"/>
    <n v="-1.2E-2"/>
    <n v="-0.09"/>
    <n v="0.27600000000000002"/>
    <n v="0.83199999999999996"/>
    <n v="0.85299999999999998"/>
    <n v="0.86299999999999999"/>
    <n v="0.874"/>
    <n v="0.88300000000000001"/>
    <n v="0.89"/>
    <n v="0.89700000000000002"/>
    <n v="0.90100000000000002"/>
    <n v="0.90700000000000003"/>
    <n v="0.91100000000000003"/>
    <n v="0.91500000000000004"/>
    <n v="0.91900000000000004"/>
    <n v="0.92300000000000004"/>
    <n v="0.92600000000000005"/>
    <n v="0.92900000000000005"/>
    <n v="0.93200000000000005"/>
    <n v="0.93600000000000005"/>
    <n v="0.93899999999999995"/>
    <n v="0.94099999999999995"/>
    <n v="0.94499999999999995"/>
    <n v="0.94699999999999995"/>
    <n v="0.94899999999999995"/>
    <n v="0.95199999999999996"/>
    <n v="0.95399999999999996"/>
    <n v="0.95599999999999996"/>
    <n v="0.95899999999999996"/>
    <n v="0.96"/>
    <n v="0.96199999999999997"/>
    <n v="0.96499999999999997"/>
    <n v="0.96499999999999997"/>
    <n v="0.72399999999999998"/>
    <n v="0.69699999999999995"/>
    <n v="0.68100000000000005"/>
    <n v="0.66800000000000004"/>
    <n v="0.65800000000000003"/>
  </r>
  <r>
    <x v="30"/>
    <x v="1"/>
    <x v="0"/>
    <x v="1"/>
    <n v="0.52300000000000002"/>
    <n v="0.1"/>
    <n v="0.16300000000000001"/>
    <n v="0.38200000000000001"/>
    <n v="1"/>
    <n v="0.52300000000000002"/>
    <n v="0.38200000000000001"/>
    <n v="1"/>
    <n v="-0.98499999999999999"/>
    <n v="2.379"/>
    <n v="0"/>
    <n v="0.52300000000000002"/>
    <n v="-1289.9670000000001"/>
    <n v="-237.97300000000001"/>
    <n v="-1051.9670000000001"/>
    <n v="0.23200000000000001"/>
    <n v="0.46400000000000002"/>
    <n v="0.55300000000000005"/>
    <n v="0.6"/>
    <n v="0.63600000000000001"/>
    <n v="0.66600000000000004"/>
    <n v="0.69"/>
    <n v="0.71599999999999997"/>
    <n v="0.74099999999999999"/>
    <n v="0.75600000000000001"/>
    <n v="0.76100000000000001"/>
    <n v="0.75900000000000001"/>
    <n v="0.755"/>
    <n v="0.75"/>
    <n v="0.74199999999999999"/>
    <n v="0.73299999999999998"/>
    <n v="0.71199999999999997"/>
    <n v="0.67300000000000004"/>
    <n v="0.67300000000000004"/>
    <n v="0.67300000000000004"/>
    <n v="0.67300000000000004"/>
    <n v="0.67300000000000004"/>
    <n v="0.67300000000000004"/>
    <n v="0.67300000000000004"/>
    <n v="0.67300000000000004"/>
    <n v="0.67300000000000004"/>
    <n v="0.67300000000000004"/>
    <n v="0.67300000000000004"/>
    <n v="0.67300000000000004"/>
    <n v="0.67300000000000004"/>
    <n v="0.67300000000000004"/>
    <n v="0.67300000000000004"/>
    <n v="0.67300000000000004"/>
    <n v="0.67300000000000004"/>
    <n v="0.67300000000000004"/>
    <n v="0.67300000000000004"/>
  </r>
  <r>
    <x v="30"/>
    <x v="1"/>
    <x v="1"/>
    <x v="0"/>
    <n v="1.659"/>
    <n v="0.29599999999999999"/>
    <n v="0.82"/>
    <n v="1.659"/>
    <n v="0.29599999999999999"/>
    <n v="0.66"/>
    <n v="0.22"/>
    <n v="0.54100000000000004"/>
    <n v="1.363"/>
    <n v="1.522"/>
    <n v="0.84899999999999998"/>
    <n v="1659"/>
    <n v="0.69499999999999995"/>
    <n v="-3.0000000000000001E-3"/>
    <n v="0.69699999999999995"/>
    <n v="0.73899999999999999"/>
    <n v="2.2719999999999998"/>
    <n v="2.298"/>
    <n v="2.3170000000000002"/>
    <n v="2.331"/>
    <n v="2.3410000000000002"/>
    <n v="2.3490000000000002"/>
    <n v="2.3580000000000001"/>
    <n v="2.3639999999999999"/>
    <n v="2.37"/>
    <n v="2.3759999999999999"/>
    <n v="2.3809999999999998"/>
    <n v="2.387"/>
    <n v="2.391"/>
    <n v="2.395"/>
    <n v="2.4"/>
    <n v="1.165"/>
    <n v="1.1140000000000001"/>
    <n v="1.0740000000000001"/>
    <n v="1.0469999999999999"/>
    <n v="1.036"/>
    <n v="1.036"/>
    <n v="1.036"/>
    <n v="1.036"/>
    <n v="1.036"/>
    <n v="1.036"/>
    <n v="1.036"/>
    <n v="1.036"/>
    <n v="1.036"/>
    <n v="1.036"/>
    <n v="1.036"/>
    <n v="1.036"/>
    <n v="1.036"/>
    <n v="1.036"/>
    <n v="1.036"/>
    <n v="1.036"/>
  </r>
  <r>
    <x v="30"/>
    <x v="1"/>
    <x v="1"/>
    <x v="1"/>
    <n v="1.6519999999999999"/>
    <n v="0.309"/>
    <n v="0.56000000000000005"/>
    <n v="0.72699999999999998"/>
    <n v="1"/>
    <n v="1.6519999999999999"/>
    <n v="0.72699999999999998"/>
    <n v="1"/>
    <n v="-0.98499999999999999"/>
    <n v="4.2080000000000002"/>
    <n v="0"/>
    <n v="1.6519999999999999"/>
    <n v="-742.02"/>
    <n v="-148.25299999999999"/>
    <n v="-593.77"/>
    <n v="0.83699999999999997"/>
    <n v="1.772"/>
    <n v="2.0390000000000001"/>
    <n v="2.2360000000000002"/>
    <n v="2.3820000000000001"/>
    <n v="2.4870000000000001"/>
    <n v="2.4929999999999999"/>
    <n v="2.468"/>
    <n v="2.4260000000000002"/>
    <n v="2.3279999999999998"/>
    <n v="1.5669999999999999"/>
    <n v="1.5669999999999999"/>
    <n v="1.5669999999999999"/>
    <n v="1.5669999999999999"/>
    <n v="1.5669999999999999"/>
    <n v="1.5669999999999999"/>
    <n v="1.5669999999999999"/>
    <n v="1.5669999999999999"/>
    <n v="1.5669999999999999"/>
    <n v="1.5669999999999999"/>
    <n v="1.5669999999999999"/>
    <n v="1.5669999999999999"/>
    <n v="1.5669999999999999"/>
    <n v="1.5669999999999999"/>
    <n v="1.5669999999999999"/>
    <n v="1.5669999999999999"/>
    <n v="1.5669999999999999"/>
    <n v="1.5669999999999999"/>
    <n v="1.5669999999999999"/>
    <n v="1.5669999999999999"/>
    <n v="1.5669999999999999"/>
    <n v="1.5669999999999999"/>
    <n v="1.5669999999999999"/>
    <n v="1.5669999999999999"/>
    <n v="1.5669999999999999"/>
    <n v="1.5669999999999999"/>
  </r>
  <r>
    <x v="30"/>
    <x v="2"/>
    <x v="0"/>
    <x v="0"/>
    <n v="0.73599999999999999"/>
    <n v="0.443"/>
    <n v="0.4"/>
    <n v="0.73599999999999999"/>
    <n v="0.443"/>
    <n v="0.19400000000000001"/>
    <n v="0.40400000000000003"/>
    <n v="0.13800000000000001"/>
    <n v="0.29299999999999998"/>
    <n v="2.5609999999999999"/>
    <n v="0.49099999999999999"/>
    <n v="736"/>
    <n v="-8.1000000000000003E-2"/>
    <n v="-1.2999999999999999E-2"/>
    <n v="-6.8000000000000005E-2"/>
    <n v="0.23799999999999999"/>
    <n v="0.85"/>
    <n v="0.86899999999999999"/>
    <n v="0.88100000000000001"/>
    <n v="0.89100000000000001"/>
    <n v="0.89800000000000002"/>
    <n v="0.90500000000000003"/>
    <n v="0.91"/>
    <n v="0.91400000000000003"/>
    <n v="0.91900000000000004"/>
    <n v="0.92300000000000004"/>
    <n v="0.92700000000000005"/>
    <n v="0.93100000000000005"/>
    <n v="0.93400000000000005"/>
    <n v="0.93700000000000006"/>
    <n v="0.94"/>
    <n v="0.94399999999999995"/>
    <n v="0.94699999999999995"/>
    <n v="0.94899999999999995"/>
    <n v="0.95199999999999996"/>
    <n v="0.95399999999999996"/>
    <n v="0.95699999999999996"/>
    <n v="0.95899999999999996"/>
    <n v="0.96"/>
    <n v="0.96299999999999997"/>
    <n v="0.96499999999999997"/>
    <n v="0.96799999999999997"/>
    <n v="0.97"/>
    <n v="0.97199999999999998"/>
    <n v="0.97299999999999998"/>
    <n v="0.97499999999999998"/>
    <n v="0.76100000000000001"/>
    <n v="0.73"/>
    <n v="0.71"/>
    <n v="0.69399999999999995"/>
    <n v="0.68100000000000005"/>
  </r>
  <r>
    <x v="30"/>
    <x v="2"/>
    <x v="0"/>
    <x v="1"/>
    <n v="0.54500000000000004"/>
    <n v="9.5000000000000001E-2"/>
    <n v="0.16400000000000001"/>
    <n v="0.377"/>
    <n v="1"/>
    <n v="0.54500000000000004"/>
    <n v="0.377"/>
    <n v="1"/>
    <n v="-0.98499999999999999"/>
    <n v="2.4"/>
    <n v="0"/>
    <n v="0.54500000000000004"/>
    <n v="-1304.3"/>
    <n v="-270.95699999999999"/>
    <n v="-1033.33"/>
    <n v="0.248"/>
    <n v="0.48799999999999999"/>
    <n v="0.58899999999999997"/>
    <n v="0.64200000000000002"/>
    <n v="0.67900000000000005"/>
    <n v="0.71"/>
    <n v="0.73499999999999999"/>
    <n v="0.75900000000000001"/>
    <n v="0.77900000000000003"/>
    <n v="0.79400000000000004"/>
    <n v="0.79700000000000004"/>
    <n v="0.79500000000000004"/>
    <n v="0.79300000000000004"/>
    <n v="0.78700000000000003"/>
    <n v="0.77900000000000003"/>
    <n v="0.76900000000000002"/>
    <n v="0.745"/>
    <n v="0.7"/>
    <n v="0.7"/>
    <n v="0.7"/>
    <n v="0.7"/>
    <n v="0.7"/>
    <n v="0.7"/>
    <n v="0.7"/>
    <n v="0.7"/>
    <n v="0.7"/>
    <n v="0.7"/>
    <n v="0.7"/>
    <n v="0.7"/>
    <n v="0.7"/>
    <n v="0.7"/>
    <n v="0.7"/>
    <n v="0.7"/>
    <n v="0.7"/>
    <n v="0.7"/>
    <n v="0.7"/>
  </r>
  <r>
    <x v="30"/>
    <x v="2"/>
    <x v="1"/>
    <x v="0"/>
    <n v="1.8169999999999999"/>
    <n v="0.39900000000000002"/>
    <n v="0.78400000000000003"/>
    <n v="1.8169999999999999"/>
    <n v="0.39900000000000002"/>
    <n v="0.47099999999999997"/>
    <n v="0.2"/>
    <n v="0.39200000000000002"/>
    <n v="1.4179999999999999"/>
    <n v="1.4370000000000001"/>
    <n v="1.218"/>
    <n v="1816.6669999999999"/>
    <n v="0.65"/>
    <n v="-5.0000000000000001E-3"/>
    <n v="0.65500000000000003"/>
    <n v="0.88800000000000001"/>
    <n v="2.5830000000000002"/>
    <n v="2.6110000000000002"/>
    <n v="2.6280000000000001"/>
    <n v="2.641"/>
    <n v="2.65"/>
    <n v="2.6589999999999998"/>
    <n v="2.6669999999999998"/>
    <n v="2.673"/>
    <n v="2.6789999999999998"/>
    <n v="2.6829999999999998"/>
    <n v="2.6890000000000001"/>
    <n v="2.6920000000000002"/>
    <n v="2.6970000000000001"/>
    <n v="2.7010000000000001"/>
    <n v="2.7069999999999999"/>
    <n v="1.4650000000000001"/>
    <n v="1.389"/>
    <n v="1.3320000000000001"/>
    <n v="1.319"/>
    <n v="1.2869999999999999"/>
    <n v="1.2869999999999999"/>
    <n v="1.2869999999999999"/>
    <n v="1.2869999999999999"/>
    <n v="1.2869999999999999"/>
    <n v="1.2869999999999999"/>
    <n v="1.2869999999999999"/>
    <n v="1.2869999999999999"/>
    <n v="1.2869999999999999"/>
    <n v="1.2869999999999999"/>
    <n v="1.2869999999999999"/>
    <n v="1.2869999999999999"/>
    <n v="1.2869999999999999"/>
    <n v="1.2869999999999999"/>
    <n v="1.2869999999999999"/>
    <n v="1.2869999999999999"/>
  </r>
  <r>
    <x v="30"/>
    <x v="2"/>
    <x v="1"/>
    <x v="1"/>
    <n v="1.7410000000000001"/>
    <n v="0.31"/>
    <n v="0.58299999999999996"/>
    <n v="0.95599999999999996"/>
    <n v="1"/>
    <n v="1.7410000000000001"/>
    <n v="0.95599999999999996"/>
    <n v="1"/>
    <n v="-0.98499999999999999"/>
    <n v="4.2770000000000001"/>
    <n v="0"/>
    <n v="1.7410000000000001"/>
    <n v="-752.28"/>
    <n v="-141.41"/>
    <n v="-610.87"/>
    <n v="0.96799999999999997"/>
    <n v="1.98"/>
    <n v="2.2669999999999999"/>
    <n v="2.4660000000000002"/>
    <n v="2.6030000000000002"/>
    <n v="2.71"/>
    <n v="2.714"/>
    <n v="2.698"/>
    <n v="2.6579999999999999"/>
    <n v="2.5739999999999998"/>
    <n v="1.93"/>
    <n v="1.93"/>
    <n v="1.93"/>
    <n v="1.93"/>
    <n v="1.93"/>
    <n v="1.93"/>
    <n v="1.93"/>
    <n v="1.93"/>
    <n v="1.93"/>
    <n v="1.93"/>
    <n v="1.93"/>
    <n v="1.93"/>
    <n v="1.93"/>
    <n v="1.93"/>
    <n v="1.93"/>
    <n v="1.93"/>
    <n v="1.93"/>
    <n v="1.93"/>
    <n v="1.93"/>
    <n v="1.93"/>
    <n v="1.93"/>
    <n v="1.93"/>
    <n v="1.93"/>
    <n v="1.93"/>
    <n v="1.93"/>
    <n v="1.93"/>
  </r>
  <r>
    <x v="31"/>
    <x v="0"/>
    <x v="0"/>
    <x v="0"/>
    <n v="0.38800000000000001"/>
    <n v="0.2"/>
    <n v="0.48499999999999999"/>
    <n v="0.38800000000000001"/>
    <n v="0.2"/>
    <n v="0.38200000000000001"/>
    <n v="0.93200000000000005"/>
    <n v="0.19800000000000001"/>
    <n v="0.187"/>
    <n v="2.294"/>
    <n v="0.247"/>
    <n v="387.75"/>
    <n v="-0.27200000000000002"/>
    <n v="-3.1E-2"/>
    <n v="-0.24099999999999999"/>
    <n v="0.251"/>
    <n v="0.52500000000000002"/>
    <n v="0.54600000000000004"/>
    <n v="0.55400000000000005"/>
    <n v="0.56599999999999995"/>
    <n v="0.57199999999999995"/>
    <n v="0.57699999999999996"/>
    <n v="0.58099999999999996"/>
    <n v="0.58599999999999997"/>
    <n v="0.59"/>
    <n v="0.59299999999999997"/>
    <n v="0.59599999999999997"/>
    <n v="0.59799999999999998"/>
    <n v="0.60099999999999998"/>
    <n v="0.60399999999999998"/>
    <n v="0.60799999999999998"/>
    <n v="0.61099999999999999"/>
    <n v="0.61399999999999999"/>
    <n v="0.61599999999999999"/>
    <n v="0.61699999999999999"/>
    <n v="0.621"/>
    <n v="0.623"/>
    <n v="0.625"/>
    <n v="0.626"/>
    <n v="0.628"/>
    <n v="0.63"/>
    <n v="0.63200000000000001"/>
    <n v="0.63300000000000001"/>
    <n v="0.63300000000000001"/>
    <n v="0.63700000000000001"/>
    <n v="0.63800000000000001"/>
    <n v="0.49199999999999999"/>
    <n v="0.47399999999999998"/>
    <n v="0.46400000000000002"/>
    <n v="0.45800000000000002"/>
    <n v="0.45100000000000001"/>
  </r>
  <r>
    <x v="31"/>
    <x v="0"/>
    <x v="0"/>
    <x v="1"/>
    <n v="0.214"/>
    <n v="0.08"/>
    <n v="0.113"/>
    <n v="0.124"/>
    <n v="1"/>
    <n v="0.214"/>
    <n v="0.124"/>
    <n v="1"/>
    <n v="-0.98899999999999999"/>
    <n v="1.621"/>
    <n v="0"/>
    <n v="0.214"/>
    <n v="-966.41300000000001"/>
    <n v="-67.27"/>
    <n v="-899.15"/>
    <n v="0.248"/>
    <n v="0.28100000000000003"/>
    <n v="0.314"/>
    <n v="0.34100000000000003"/>
    <n v="0.36699999999999999"/>
    <n v="0.39100000000000001"/>
    <n v="0.41099999999999998"/>
    <n v="0.43099999999999999"/>
    <n v="0.45200000000000001"/>
    <n v="0.46300000000000002"/>
    <n v="0.46600000000000003"/>
    <n v="0.46400000000000002"/>
    <n v="0.45900000000000002"/>
    <n v="0.45700000000000002"/>
    <n v="0.44600000000000001"/>
    <n v="0.436"/>
    <n v="0.41899999999999998"/>
    <n v="0.39"/>
    <n v="0.39"/>
    <n v="0.39"/>
    <n v="0.39"/>
    <n v="0.39"/>
    <n v="0.39"/>
    <n v="0.39"/>
    <n v="0.39"/>
    <n v="0.39"/>
    <n v="0.39"/>
    <n v="0.39"/>
    <n v="0.39"/>
    <n v="0.39"/>
    <n v="0.39"/>
    <n v="0.39"/>
    <n v="0.39"/>
    <n v="0.39"/>
    <n v="0.39"/>
    <n v="0.39"/>
  </r>
  <r>
    <x v="31"/>
    <x v="0"/>
    <x v="1"/>
    <x v="0"/>
    <n v="0.64800000000000002"/>
    <n v="0.152"/>
    <n v="0.76400000000000001"/>
    <n v="0.64800000000000002"/>
    <n v="0.152"/>
    <n v="0.56100000000000005"/>
    <n v="0.59099999999999997"/>
    <n v="0.35199999999999998"/>
    <n v="0.496"/>
    <n v="1.6339999999999999"/>
    <n v="0.66900000000000004"/>
    <n v="648.20000000000005"/>
    <n v="0.44900000000000001"/>
    <n v="-8.0000000000000002E-3"/>
    <n v="0.45800000000000002"/>
    <n v="0.85899999999999999"/>
    <n v="1.381"/>
    <n v="1.4059999999999999"/>
    <n v="1.42"/>
    <n v="1.4330000000000001"/>
    <n v="1.4419999999999999"/>
    <n v="1.4510000000000001"/>
    <n v="1.4590000000000001"/>
    <n v="1.4650000000000001"/>
    <n v="1.472"/>
    <n v="1.4790000000000001"/>
    <n v="1.4850000000000001"/>
    <n v="1.49"/>
    <n v="1.4950000000000001"/>
    <n v="1.5009999999999999"/>
    <n v="1.506"/>
    <n v="1.1220000000000001"/>
    <n v="1.07"/>
    <n v="1.054"/>
    <n v="1.0369999999999999"/>
    <n v="1.0109999999999999"/>
    <n v="1.0109999999999999"/>
    <n v="1.0109999999999999"/>
    <n v="1.0109999999999999"/>
    <n v="1.0109999999999999"/>
    <n v="1.0109999999999999"/>
    <n v="1.0109999999999999"/>
    <n v="1.0109999999999999"/>
    <n v="1.0109999999999999"/>
    <n v="1.0109999999999999"/>
    <n v="1.0109999999999999"/>
    <n v="1.0109999999999999"/>
    <n v="1.0109999999999999"/>
    <n v="1.0109999999999999"/>
    <n v="1.0109999999999999"/>
    <n v="1.0109999999999999"/>
  </r>
  <r>
    <x v="31"/>
    <x v="0"/>
    <x v="1"/>
    <x v="1"/>
    <n v="0.70399999999999996"/>
    <n v="0.214"/>
    <n v="0.34799999999999998"/>
    <n v="0.39900000000000002"/>
    <n v="1"/>
    <n v="0.70399999999999996"/>
    <n v="0.39900000000000002"/>
    <n v="1"/>
    <n v="-0.98799999999999999"/>
    <n v="2.778"/>
    <n v="0"/>
    <n v="0.70399999999999996"/>
    <n v="-600.15"/>
    <n v="-110.15"/>
    <n v="-490"/>
    <n v="0.96499999999999997"/>
    <n v="1.2050000000000001"/>
    <n v="1.355"/>
    <n v="1.4790000000000001"/>
    <n v="1.5760000000000001"/>
    <n v="1.669"/>
    <n v="1.6759999999999999"/>
    <n v="1.6519999999999999"/>
    <n v="1.6140000000000001"/>
    <n v="1.546"/>
    <n v="1.3660000000000001"/>
    <n v="1.3660000000000001"/>
    <n v="1.3660000000000001"/>
    <n v="1.3660000000000001"/>
    <n v="1.3660000000000001"/>
    <n v="1.3660000000000001"/>
    <n v="1.3660000000000001"/>
    <n v="1.3660000000000001"/>
    <n v="1.3660000000000001"/>
    <n v="1.3660000000000001"/>
    <n v="1.3660000000000001"/>
    <n v="1.3660000000000001"/>
    <n v="1.3660000000000001"/>
    <n v="1.3660000000000001"/>
    <n v="1.3660000000000001"/>
    <n v="1.3660000000000001"/>
    <n v="1.3660000000000001"/>
    <n v="1.3660000000000001"/>
    <n v="1.3660000000000001"/>
    <n v="1.3660000000000001"/>
    <n v="1.3660000000000001"/>
    <n v="1.3660000000000001"/>
    <n v="1.3660000000000001"/>
    <n v="1.3660000000000001"/>
    <n v="1.3660000000000001"/>
    <n v="1.3660000000000001"/>
  </r>
  <r>
    <x v="31"/>
    <x v="1"/>
    <x v="0"/>
    <x v="0"/>
    <n v="0.56899999999999995"/>
    <n v="0.308"/>
    <n v="0.45800000000000002"/>
    <n v="0.56899999999999995"/>
    <n v="0.308"/>
    <n v="0.23799999999999999"/>
    <n v="0.57699999999999996"/>
    <n v="0.151"/>
    <n v="0.26100000000000001"/>
    <n v="2.63"/>
    <n v="0.40600000000000003"/>
    <n v="569.33299999999997"/>
    <n v="-0.185"/>
    <n v="-1.7999999999999999E-2"/>
    <n v="-0.16700000000000001"/>
    <n v="0.23400000000000001"/>
    <n v="0.67500000000000004"/>
    <n v="0.69499999999999995"/>
    <n v="0.70599999999999996"/>
    <n v="0.71599999999999997"/>
    <n v="0.72399999999999998"/>
    <n v="0.73099999999999998"/>
    <n v="0.73699999999999999"/>
    <n v="0.74299999999999999"/>
    <n v="0.747"/>
    <n v="0.752"/>
    <n v="0.75600000000000001"/>
    <n v="0.76"/>
    <n v="0.76300000000000001"/>
    <n v="0.76600000000000001"/>
    <n v="0.77"/>
    <n v="0.77200000000000002"/>
    <n v="0.77600000000000002"/>
    <n v="0.77800000000000002"/>
    <n v="0.78100000000000003"/>
    <n v="0.78400000000000003"/>
    <n v="0.78600000000000003"/>
    <n v="0.78800000000000003"/>
    <n v="0.79"/>
    <n v="0.79200000000000004"/>
    <n v="0.79400000000000004"/>
    <n v="0.79600000000000004"/>
    <n v="0.79800000000000004"/>
    <n v="0.79900000000000004"/>
    <n v="0.80300000000000005"/>
    <n v="0.80400000000000005"/>
    <n v="0.60799999999999998"/>
    <n v="0.58099999999999996"/>
    <n v="0.56499999999999995"/>
    <n v="0.55300000000000005"/>
    <n v="0.54200000000000004"/>
  </r>
  <r>
    <x v="31"/>
    <x v="1"/>
    <x v="0"/>
    <x v="1"/>
    <n v="0.41399999999999998"/>
    <n v="7.1999999999999995E-2"/>
    <n v="0.123"/>
    <n v="0.28100000000000003"/>
    <n v="1"/>
    <n v="0.41399999999999998"/>
    <n v="0.28100000000000003"/>
    <n v="1"/>
    <n v="-0.98499999999999999"/>
    <n v="1.8759999999999999"/>
    <n v="0"/>
    <n v="0.41399999999999998"/>
    <n v="-1289.7"/>
    <n v="-248.447"/>
    <n v="-1041.2329999999999"/>
    <n v="0.23599999999999999"/>
    <n v="0.40600000000000003"/>
    <n v="0.49099999999999999"/>
    <n v="0.53400000000000003"/>
    <n v="0.56299999999999994"/>
    <n v="0.58599999999999997"/>
    <n v="0.60499999999999998"/>
    <n v="0.622"/>
    <n v="0.63800000000000001"/>
    <n v="0.65200000000000002"/>
    <n v="0.65300000000000002"/>
    <n v="0.65200000000000002"/>
    <n v="0.64900000000000002"/>
    <n v="0.64400000000000002"/>
    <n v="0.63700000000000001"/>
    <n v="0.628"/>
    <n v="0.61099999999999999"/>
    <n v="0.57299999999999995"/>
    <n v="0.57299999999999995"/>
    <n v="0.57299999999999995"/>
    <n v="0.57299999999999995"/>
    <n v="0.57299999999999995"/>
    <n v="0.57299999999999995"/>
    <n v="0.57299999999999995"/>
    <n v="0.57299999999999995"/>
    <n v="0.57299999999999995"/>
    <n v="0.57299999999999995"/>
    <n v="0.57299999999999995"/>
    <n v="0.57299999999999995"/>
    <n v="0.57299999999999995"/>
    <n v="0.57299999999999995"/>
    <n v="0.57299999999999995"/>
    <n v="0.57299999999999995"/>
    <n v="0.57299999999999995"/>
    <n v="0.57299999999999995"/>
    <n v="0.57299999999999995"/>
  </r>
  <r>
    <x v="31"/>
    <x v="1"/>
    <x v="1"/>
    <x v="0"/>
    <n v="1.4610000000000001"/>
    <n v="0.17599999999999999"/>
    <n v="0.875"/>
    <n v="1.4610000000000001"/>
    <n v="0.17599999999999999"/>
    <n v="0.65900000000000003"/>
    <n v="0.251"/>
    <n v="0.52600000000000002"/>
    <n v="1.2849999999999999"/>
    <n v="1.579"/>
    <n v="0.9"/>
    <n v="1460.75"/>
    <n v="0.72599999999999998"/>
    <n v="-5.0000000000000001E-3"/>
    <n v="0.73099999999999998"/>
    <n v="0.97099999999999997"/>
    <n v="2.3079999999999998"/>
    <n v="2.3319999999999999"/>
    <n v="2.347"/>
    <n v="2.3610000000000002"/>
    <n v="2.37"/>
    <n v="2.38"/>
    <n v="2.3860000000000001"/>
    <n v="2.3929999999999998"/>
    <n v="2.399"/>
    <n v="2.407"/>
    <n v="2.4119999999999999"/>
    <n v="2.4169999999999998"/>
    <n v="2.4220000000000002"/>
    <n v="2.4260000000000002"/>
    <n v="2.4289999999999998"/>
    <n v="1.2829999999999999"/>
    <n v="1.2090000000000001"/>
    <n v="1.194"/>
    <n v="1.1539999999999999"/>
    <n v="1.147"/>
    <n v="1.147"/>
    <n v="1.147"/>
    <n v="1.147"/>
    <n v="1.147"/>
    <n v="1.147"/>
    <n v="1.147"/>
    <n v="1.147"/>
    <n v="1.147"/>
    <n v="1.147"/>
    <n v="1.147"/>
    <n v="1.147"/>
    <n v="1.147"/>
    <n v="1.147"/>
    <n v="1.147"/>
    <n v="1.147"/>
  </r>
  <r>
    <x v="31"/>
    <x v="1"/>
    <x v="1"/>
    <x v="1"/>
    <n v="1.39"/>
    <n v="0.29299999999999998"/>
    <n v="0.48699999999999999"/>
    <n v="0.62"/>
    <n v="1"/>
    <n v="1.39"/>
    <n v="0.62"/>
    <n v="1"/>
    <n v="-0.98499999999999999"/>
    <n v="3.7130000000000001"/>
    <n v="0"/>
    <n v="1.39"/>
    <n v="-732.89700000000005"/>
    <n v="-151.96299999999999"/>
    <n v="-580.93299999999999"/>
    <n v="0.94599999999999995"/>
    <n v="1.724"/>
    <n v="1.9239999999999999"/>
    <n v="2.097"/>
    <n v="2.2349999999999999"/>
    <n v="2.335"/>
    <n v="2.3450000000000002"/>
    <n v="2.3250000000000002"/>
    <n v="2.2850000000000001"/>
    <n v="2.2050000000000001"/>
    <n v="1.57"/>
    <n v="1.57"/>
    <n v="1.57"/>
    <n v="1.57"/>
    <n v="1.57"/>
    <n v="1.57"/>
    <n v="1.57"/>
    <n v="1.57"/>
    <n v="1.57"/>
    <n v="1.57"/>
    <n v="1.57"/>
    <n v="1.57"/>
    <n v="1.57"/>
    <n v="1.57"/>
    <n v="1.57"/>
    <n v="1.57"/>
    <n v="1.57"/>
    <n v="1.57"/>
    <n v="1.57"/>
    <n v="1.57"/>
    <n v="1.57"/>
    <n v="1.57"/>
    <n v="1.57"/>
    <n v="1.57"/>
    <n v="1.57"/>
    <n v="1.57"/>
  </r>
  <r>
    <x v="31"/>
    <x v="2"/>
    <x v="0"/>
    <x v="0"/>
    <n v="0.61499999999999999"/>
    <n v="0.32100000000000001"/>
    <n v="0.47799999999999998"/>
    <n v="0.61499999999999999"/>
    <n v="0.32100000000000001"/>
    <n v="0.219"/>
    <n v="0.53200000000000003"/>
    <n v="0.14199999999999999"/>
    <n v="0.29499999999999998"/>
    <n v="2.798"/>
    <n v="0.52"/>
    <n v="615.33299999999997"/>
    <n v="-0.184"/>
    <n v="-1.6E-2"/>
    <n v="-0.16900000000000001"/>
    <n v="0.19900000000000001"/>
    <n v="0.67900000000000005"/>
    <n v="0.69499999999999995"/>
    <n v="0.71"/>
    <n v="0.71899999999999997"/>
    <n v="0.72799999999999998"/>
    <n v="0.73499999999999999"/>
    <n v="0.74199999999999999"/>
    <n v="0.748"/>
    <n v="0.754"/>
    <n v="0.75900000000000001"/>
    <n v="0.76400000000000001"/>
    <n v="0.76800000000000002"/>
    <n v="0.77200000000000002"/>
    <n v="0.77500000000000002"/>
    <n v="0.77900000000000003"/>
    <n v="0.78200000000000003"/>
    <n v="0.78500000000000003"/>
    <n v="0.78800000000000003"/>
    <n v="0.79"/>
    <n v="0.79300000000000004"/>
    <n v="0.79500000000000004"/>
    <n v="0.79800000000000004"/>
    <n v="0.8"/>
    <n v="0.80200000000000005"/>
    <n v="0.80400000000000005"/>
    <n v="0.80600000000000005"/>
    <n v="0.80800000000000005"/>
    <n v="0.80900000000000005"/>
    <n v="0.81200000000000006"/>
    <n v="0.81299999999999994"/>
    <n v="0.60499999999999998"/>
    <n v="0.57099999999999995"/>
    <n v="0.54900000000000004"/>
    <n v="0.53200000000000003"/>
    <n v="0.51900000000000002"/>
  </r>
  <r>
    <x v="31"/>
    <x v="2"/>
    <x v="0"/>
    <x v="1"/>
    <n v="0.41399999999999998"/>
    <n v="7.6999999999999999E-2"/>
    <n v="0.13600000000000001"/>
    <n v="0.245"/>
    <n v="1"/>
    <n v="0.41399999999999998"/>
    <n v="0.245"/>
    <n v="1"/>
    <n v="-0.98599999999999999"/>
    <n v="1.9890000000000001"/>
    <n v="0"/>
    <n v="0.41399999999999998"/>
    <n v="-1265.8"/>
    <n v="-247.26"/>
    <n v="-1018.533"/>
    <n v="0.20499999999999999"/>
    <n v="0.35799999999999998"/>
    <n v="0.44400000000000001"/>
    <n v="0.49199999999999999"/>
    <n v="0.52600000000000002"/>
    <n v="0.55100000000000005"/>
    <n v="0.57199999999999995"/>
    <n v="0.59099999999999997"/>
    <n v="0.60599999999999998"/>
    <n v="0.622"/>
    <n v="0.622"/>
    <n v="0.621"/>
    <n v="0.61799999999999999"/>
    <n v="0.61199999999999999"/>
    <n v="0.60699999999999998"/>
    <n v="0.59399999999999997"/>
    <n v="0.57699999999999996"/>
    <n v="0.52800000000000002"/>
    <n v="0.52800000000000002"/>
    <n v="0.52800000000000002"/>
    <n v="0.52800000000000002"/>
    <n v="0.52800000000000002"/>
    <n v="0.52800000000000002"/>
    <n v="0.52800000000000002"/>
    <n v="0.52800000000000002"/>
    <n v="0.52800000000000002"/>
    <n v="0.52800000000000002"/>
    <n v="0.52800000000000002"/>
    <n v="0.52800000000000002"/>
    <n v="0.52800000000000002"/>
    <n v="0.52800000000000002"/>
    <n v="0.52800000000000002"/>
    <n v="0.52800000000000002"/>
    <n v="0.52800000000000002"/>
    <n v="0.52800000000000002"/>
    <n v="0.52800000000000002"/>
  </r>
  <r>
    <x v="31"/>
    <x v="2"/>
    <x v="1"/>
    <x v="0"/>
    <n v="1.6020000000000001"/>
    <n v="0.15"/>
    <n v="0.90600000000000003"/>
    <n v="1.6020000000000001"/>
    <n v="0.15"/>
    <n v="0.61499999999999999"/>
    <n v="0.17699999999999999"/>
    <n v="0.52200000000000002"/>
    <n v="1.452"/>
    <n v="1.2290000000000001"/>
    <n v="1.02"/>
    <n v="1601.6669999999999"/>
    <n v="0.77800000000000002"/>
    <n v="-4.0000000000000001E-3"/>
    <n v="0.78200000000000003"/>
    <n v="0.83399999999999996"/>
    <n v="2.3290000000000002"/>
    <n v="2.355"/>
    <n v="2.37"/>
    <n v="2.38"/>
    <n v="2.39"/>
    <n v="2.3969999999999998"/>
    <n v="2.403"/>
    <n v="2.4089999999999998"/>
    <n v="2.4159999999999999"/>
    <n v="2.42"/>
    <n v="2.423"/>
    <n v="2.427"/>
    <n v="2.4300000000000002"/>
    <n v="2.4329999999999998"/>
    <n v="2.4369999999999998"/>
    <n v="1.1459999999999999"/>
    <n v="1.071"/>
    <n v="1.0229999999999999"/>
    <n v="1"/>
    <n v="0.98399999999999999"/>
    <n v="0.98399999999999999"/>
    <n v="0.98399999999999999"/>
    <n v="0.98399999999999999"/>
    <n v="0.98399999999999999"/>
    <n v="0.98399999999999999"/>
    <n v="0.98399999999999999"/>
    <n v="0.98399999999999999"/>
    <n v="0.98399999999999999"/>
    <n v="0.98399999999999999"/>
    <n v="0.98399999999999999"/>
    <n v="0.98399999999999999"/>
    <n v="0.98399999999999999"/>
    <n v="0.98399999999999999"/>
    <n v="0.98399999999999999"/>
    <n v="0.98399999999999999"/>
  </r>
  <r>
    <x v="31"/>
    <x v="2"/>
    <x v="1"/>
    <x v="1"/>
    <n v="1.444"/>
    <n v="0.312"/>
    <n v="0.51900000000000002"/>
    <n v="0.70699999999999996"/>
    <n v="1"/>
    <n v="1.444"/>
    <n v="0.70699999999999996"/>
    <n v="1"/>
    <n v="-0.98499999999999999"/>
    <n v="3.9089999999999998"/>
    <n v="0"/>
    <n v="1.444"/>
    <n v="-729.38"/>
    <n v="-139.13"/>
    <n v="-590.25"/>
    <n v="0.85199999999999998"/>
    <n v="1.649"/>
    <n v="1.865"/>
    <n v="2.0449999999999999"/>
    <n v="2.1859999999999999"/>
    <n v="2.2959999999999998"/>
    <n v="2.3010000000000002"/>
    <n v="2.2839999999999998"/>
    <n v="2.2469999999999999"/>
    <n v="2.1640000000000001"/>
    <n v="1.5629999999999999"/>
    <n v="1.5629999999999999"/>
    <n v="1.5629999999999999"/>
    <n v="1.5629999999999999"/>
    <n v="1.5629999999999999"/>
    <n v="1.5629999999999999"/>
    <n v="1.5629999999999999"/>
    <n v="1.5629999999999999"/>
    <n v="1.5629999999999999"/>
    <n v="1.5629999999999999"/>
    <n v="1.5629999999999999"/>
    <n v="1.5629999999999999"/>
    <n v="1.5629999999999999"/>
    <n v="1.5629999999999999"/>
    <n v="1.5629999999999999"/>
    <n v="1.5629999999999999"/>
    <n v="1.5629999999999999"/>
    <n v="1.5629999999999999"/>
    <n v="1.5629999999999999"/>
    <n v="1.5629999999999999"/>
    <n v="1.5629999999999999"/>
    <n v="1.5629999999999999"/>
    <n v="1.5629999999999999"/>
    <n v="1.5629999999999999"/>
    <n v="1.5629999999999999"/>
    <n v="1.5629999999999999"/>
  </r>
  <r>
    <x v="32"/>
    <x v="0"/>
    <x v="0"/>
    <x v="0"/>
    <n v="0.41399999999999998"/>
    <n v="0.187"/>
    <n v="0.55400000000000005"/>
    <n v="0.41399999999999998"/>
    <n v="0.187"/>
    <n v="0.4"/>
    <n v="0.84299999999999997"/>
    <n v="0.216"/>
    <n v="0.22700000000000001"/>
    <n v="2.0569999999999999"/>
    <n v="0.34499999999999997"/>
    <n v="414"/>
    <n v="-0.2"/>
    <n v="-1.6E-2"/>
    <n v="-0.184"/>
    <n v="0.249"/>
    <n v="0.55300000000000005"/>
    <n v="0.57099999999999995"/>
    <n v="0.58099999999999996"/>
    <n v="0.59099999999999997"/>
    <n v="0.59799999999999998"/>
    <n v="0.60599999999999998"/>
    <n v="0.61"/>
    <n v="0.61599999999999999"/>
    <n v="0.622"/>
    <n v="0.624"/>
    <n v="0.629"/>
    <n v="0.63100000000000001"/>
    <n v="0.63400000000000001"/>
    <n v="0.63700000000000001"/>
    <n v="0.63900000000000001"/>
    <n v="0.64100000000000001"/>
    <n v="0.64300000000000002"/>
    <n v="0.64500000000000002"/>
    <n v="0.64700000000000002"/>
    <n v="0.64800000000000002"/>
    <n v="0.65100000000000002"/>
    <n v="0.65300000000000002"/>
    <n v="0.65400000000000003"/>
    <n v="0.65500000000000003"/>
    <n v="0.65700000000000003"/>
    <n v="0.65800000000000003"/>
    <n v="0.66100000000000003"/>
    <n v="0.66"/>
    <n v="0.66200000000000003"/>
    <n v="0.66200000000000003"/>
    <n v="0.49099999999999999"/>
    <n v="0.46600000000000003"/>
    <n v="0.45700000000000002"/>
    <n v="0.45"/>
    <n v="0.436"/>
  </r>
  <r>
    <x v="32"/>
    <x v="0"/>
    <x v="0"/>
    <x v="1"/>
    <n v="0.28100000000000003"/>
    <n v="8.3000000000000004E-2"/>
    <n v="0.126"/>
    <n v="0.16200000000000001"/>
    <n v="1"/>
    <n v="0.28100000000000003"/>
    <n v="0.16200000000000001"/>
    <n v="1"/>
    <n v="-0.98799999999999999"/>
    <n v="1.843"/>
    <n v="0"/>
    <n v="0.28100000000000003"/>
    <n v="-1081.9000000000001"/>
    <n v="-112.53"/>
    <n v="-969.36300000000006"/>
    <n v="0.23799999999999999"/>
    <n v="0.29699999999999999"/>
    <n v="0.35099999999999998"/>
    <n v="0.38900000000000001"/>
    <n v="0.41899999999999998"/>
    <n v="0.44400000000000001"/>
    <n v="0.46600000000000003"/>
    <n v="0.49"/>
    <n v="0.50900000000000001"/>
    <n v="0.52100000000000002"/>
    <n v="0.52400000000000002"/>
    <n v="0.52200000000000002"/>
    <n v="0.51800000000000002"/>
    <n v="0.51300000000000001"/>
    <n v="0.504"/>
    <n v="0.49199999999999999"/>
    <n v="0.46899999999999997"/>
    <n v="0.43"/>
    <n v="0.43"/>
    <n v="0.43"/>
    <n v="0.43"/>
    <n v="0.43"/>
    <n v="0.43"/>
    <n v="0.43"/>
    <n v="0.43"/>
    <n v="0.43"/>
    <n v="0.43"/>
    <n v="0.43"/>
    <n v="0.43"/>
    <n v="0.43"/>
    <n v="0.43"/>
    <n v="0.43"/>
    <n v="0.43"/>
    <n v="0.43"/>
    <n v="0.43"/>
    <n v="0.43"/>
  </r>
  <r>
    <x v="32"/>
    <x v="0"/>
    <x v="1"/>
    <x v="0"/>
    <n v="0.64"/>
    <n v="0.20200000000000001"/>
    <n v="0.68500000000000005"/>
    <n v="0.64"/>
    <n v="0.20200000000000001"/>
    <n v="0.54700000000000004"/>
    <n v="0.47799999999999998"/>
    <n v="0.371"/>
    <n v="0.438"/>
    <n v="1.25"/>
    <n v="0.45800000000000002"/>
    <n v="640"/>
    <n v="0.45400000000000001"/>
    <n v="-6.0000000000000001E-3"/>
    <n v="0.46"/>
    <n v="0.878"/>
    <n v="1.4159999999999999"/>
    <n v="1.4370000000000001"/>
    <n v="1.452"/>
    <n v="1.4610000000000001"/>
    <n v="1.47"/>
    <n v="1.4770000000000001"/>
    <n v="1.482"/>
    <n v="1.4870000000000001"/>
    <n v="1.4930000000000001"/>
    <n v="1.498"/>
    <n v="1.504"/>
    <n v="1.5069999999999999"/>
    <n v="1.51"/>
    <n v="1.514"/>
    <n v="1.52"/>
    <n v="1.1499999999999999"/>
    <n v="1.121"/>
    <n v="1.117"/>
    <n v="1.0900000000000001"/>
    <n v="1.081"/>
    <n v="1.081"/>
    <n v="1.081"/>
    <n v="1.081"/>
    <n v="1.081"/>
    <n v="1.081"/>
    <n v="1.081"/>
    <n v="1.081"/>
    <n v="1.081"/>
    <n v="1.081"/>
    <n v="1.081"/>
    <n v="1.081"/>
    <n v="1.081"/>
    <n v="1.081"/>
    <n v="1.081"/>
    <n v="1.081"/>
  </r>
  <r>
    <x v="32"/>
    <x v="0"/>
    <x v="1"/>
    <x v="1"/>
    <n v="0.71199999999999997"/>
    <n v="0.13600000000000001"/>
    <n v="0.23"/>
    <n v="0.39300000000000002"/>
    <n v="1"/>
    <n v="0.71199999999999997"/>
    <n v="0.39300000000000002"/>
    <n v="1"/>
    <n v="-0.98599999999999999"/>
    <n v="2.0950000000000002"/>
    <n v="0"/>
    <n v="0.71199999999999997"/>
    <n v="-688.23"/>
    <n v="-135.83699999999999"/>
    <n v="-552.39"/>
    <n v="0.85699999999999998"/>
    <n v="1.2210000000000001"/>
    <n v="1.3460000000000001"/>
    <n v="1.4379999999999999"/>
    <n v="1.5069999999999999"/>
    <n v="1.5680000000000001"/>
    <n v="1.569"/>
    <n v="1.548"/>
    <n v="1.512"/>
    <n v="1.444"/>
    <n v="1.2529999999999999"/>
    <n v="1.2529999999999999"/>
    <n v="1.2529999999999999"/>
    <n v="1.2529999999999999"/>
    <n v="1.2529999999999999"/>
    <n v="1.2529999999999999"/>
    <n v="1.2529999999999999"/>
    <n v="1.2529999999999999"/>
    <n v="1.2529999999999999"/>
    <n v="1.2529999999999999"/>
    <n v="1.2529999999999999"/>
    <n v="1.2529999999999999"/>
    <n v="1.2529999999999999"/>
    <n v="1.2529999999999999"/>
    <n v="1.2529999999999999"/>
    <n v="1.2529999999999999"/>
    <n v="1.2529999999999999"/>
    <n v="1.2529999999999999"/>
    <n v="1.2529999999999999"/>
    <n v="1.2529999999999999"/>
    <n v="1.2529999999999999"/>
    <n v="1.2529999999999999"/>
    <n v="1.2529999999999999"/>
    <n v="1.2529999999999999"/>
    <n v="1.2529999999999999"/>
    <n v="1.2529999999999999"/>
  </r>
  <r>
    <x v="32"/>
    <x v="1"/>
    <x v="0"/>
    <x v="0"/>
    <n v="0.53600000000000003"/>
    <n v="0.16900000000000001"/>
    <n v="0.68500000000000005"/>
    <n v="0.53600000000000003"/>
    <n v="0.16900000000000001"/>
    <n v="0.34399999999999997"/>
    <n v="0.42899999999999999"/>
    <n v="0.24099999999999999"/>
    <n v="0.36699999999999999"/>
    <n v="1.8779999999999999"/>
    <n v="0.46500000000000002"/>
    <n v="535.66700000000003"/>
    <n v="0.16600000000000001"/>
    <n v="-2.1999999999999999E-2"/>
    <n v="0.188"/>
    <n v="0.218"/>
    <n v="0.66"/>
    <n v="0.67600000000000005"/>
    <n v="0.68400000000000005"/>
    <n v="0.69099999999999995"/>
    <n v="0.69699999999999995"/>
    <n v="0.70199999999999996"/>
    <n v="0.70599999999999996"/>
    <n v="0.71"/>
    <n v="0.71399999999999997"/>
    <n v="0.71699999999999997"/>
    <n v="0.72"/>
    <n v="0.72199999999999998"/>
    <n v="0.72399999999999998"/>
    <n v="0.72699999999999998"/>
    <n v="0.72899999999999998"/>
    <n v="0.73199999999999998"/>
    <n v="0.73399999999999999"/>
    <n v="0.73599999999999999"/>
    <n v="0.73799999999999999"/>
    <n v="0.73899999999999999"/>
    <n v="0.74"/>
    <n v="0.74199999999999999"/>
    <n v="0.74299999999999999"/>
    <n v="0.745"/>
    <n v="0.746"/>
    <n v="0.748"/>
    <n v="0.749"/>
    <n v="0.75"/>
    <n v="0.752"/>
    <n v="0.752"/>
    <n v="0.46400000000000002"/>
    <n v="0.42599999999999999"/>
    <n v="0.40799999999999997"/>
    <n v="0.39500000000000002"/>
    <n v="0.38700000000000001"/>
  </r>
  <r>
    <x v="32"/>
    <x v="1"/>
    <x v="0"/>
    <x v="1"/>
    <n v="0.38500000000000001"/>
    <n v="7.8E-2"/>
    <n v="0.14499999999999999"/>
    <n v="0.154"/>
    <n v="1"/>
    <n v="0.38500000000000001"/>
    <n v="0.154"/>
    <n v="1"/>
    <n v="-0.98599999999999999"/>
    <n v="2.0699999999999998"/>
    <n v="0"/>
    <n v="0.38500000000000001"/>
    <n v="-1206.7329999999999"/>
    <n v="-146.06700000000001"/>
    <n v="-1060.6669999999999"/>
    <n v="0.20799999999999999"/>
    <n v="0.315"/>
    <n v="0.40400000000000003"/>
    <n v="0.45700000000000002"/>
    <n v="0.497"/>
    <n v="0.52300000000000002"/>
    <n v="0.54500000000000004"/>
    <n v="0.56399999999999995"/>
    <n v="0.58099999999999996"/>
    <n v="0.59499999999999997"/>
    <n v="0.59499999999999997"/>
    <n v="0.59399999999999997"/>
    <n v="0.58899999999999997"/>
    <n v="0.58599999999999997"/>
    <n v="0.57699999999999996"/>
    <n v="0.56599999999999995"/>
    <n v="0.53600000000000003"/>
    <n v="0.45200000000000001"/>
    <n v="0.45200000000000001"/>
    <n v="0.45200000000000001"/>
    <n v="0.45200000000000001"/>
    <n v="0.45200000000000001"/>
    <n v="0.45200000000000001"/>
    <n v="0.45200000000000001"/>
    <n v="0.45200000000000001"/>
    <n v="0.45200000000000001"/>
    <n v="0.45200000000000001"/>
    <n v="0.45200000000000001"/>
    <n v="0.45200000000000001"/>
    <n v="0.45200000000000001"/>
    <n v="0.45200000000000001"/>
    <n v="0.45200000000000001"/>
    <n v="0.45200000000000001"/>
    <n v="0.45200000000000001"/>
    <n v="0.45200000000000001"/>
    <n v="0.45200000000000001"/>
  </r>
  <r>
    <x v="32"/>
    <x v="1"/>
    <x v="1"/>
    <x v="0"/>
    <n v="1.343"/>
    <n v="0.224"/>
    <n v="0.83199999999999996"/>
    <n v="1.343"/>
    <n v="0.224"/>
    <n v="0.78800000000000003"/>
    <n v="0.21199999999999999"/>
    <n v="0.65"/>
    <n v="1.119"/>
    <n v="1.246"/>
    <n v="0.41799999999999998"/>
    <n v="1342.6"/>
    <n v="0.72399999999999998"/>
    <n v="-3.0000000000000001E-3"/>
    <n v="0.72699999999999998"/>
    <n v="0.77500000000000002"/>
    <n v="2.0129999999999999"/>
    <n v="2.036"/>
    <n v="2.0510000000000002"/>
    <n v="2.0609999999999999"/>
    <n v="2.069"/>
    <n v="2.0760000000000001"/>
    <n v="2.0819999999999999"/>
    <n v="2.0870000000000002"/>
    <n v="2.0950000000000002"/>
    <n v="2.1"/>
    <n v="2.1040000000000001"/>
    <n v="2.1080000000000001"/>
    <n v="2.1120000000000001"/>
    <n v="2.1150000000000002"/>
    <n v="2.1179999999999999"/>
    <n v="1.0629999999999999"/>
    <n v="1.016"/>
    <n v="1.018"/>
    <n v="1.014"/>
    <n v="0.998"/>
    <n v="0.998"/>
    <n v="0.998"/>
    <n v="0.998"/>
    <n v="0.998"/>
    <n v="0.998"/>
    <n v="0.998"/>
    <n v="0.998"/>
    <n v="0.998"/>
    <n v="0.998"/>
    <n v="0.998"/>
    <n v="0.998"/>
    <n v="0.998"/>
    <n v="0.998"/>
    <n v="0.998"/>
    <n v="0.998"/>
  </r>
  <r>
    <x v="32"/>
    <x v="1"/>
    <x v="1"/>
    <x v="1"/>
    <n v="1.304"/>
    <n v="0.24399999999999999"/>
    <n v="0.379"/>
    <n v="0.432"/>
    <n v="1"/>
    <n v="1.304"/>
    <n v="0.432"/>
    <n v="1"/>
    <n v="-0.98499999999999999"/>
    <n v="3.4470000000000001"/>
    <n v="0"/>
    <n v="1.304"/>
    <n v="-726.06"/>
    <n v="-135.47300000000001"/>
    <n v="-590.58699999999999"/>
    <n v="0.78600000000000003"/>
    <n v="1.5309999999999999"/>
    <n v="1.7130000000000001"/>
    <n v="1.867"/>
    <n v="1.9850000000000001"/>
    <n v="2.09"/>
    <n v="2.0880000000000001"/>
    <n v="2.0609999999999999"/>
    <n v="2.0099999999999998"/>
    <n v="1.869"/>
    <n v="1.222"/>
    <n v="1.222"/>
    <n v="1.222"/>
    <n v="1.222"/>
    <n v="1.222"/>
    <n v="1.222"/>
    <n v="1.222"/>
    <n v="1.222"/>
    <n v="1.222"/>
    <n v="1.222"/>
    <n v="1.222"/>
    <n v="1.222"/>
    <n v="1.222"/>
    <n v="1.222"/>
    <n v="1.222"/>
    <n v="1.222"/>
    <n v="1.222"/>
    <n v="1.222"/>
    <n v="1.222"/>
    <n v="1.222"/>
    <n v="1.222"/>
    <n v="1.222"/>
    <n v="1.222"/>
    <n v="1.222"/>
    <n v="1.222"/>
    <n v="1.222"/>
  </r>
  <r>
    <x v="32"/>
    <x v="2"/>
    <x v="0"/>
    <x v="0"/>
    <n v="0.59199999999999997"/>
    <n v="0.21099999999999999"/>
    <n v="0.64300000000000002"/>
    <n v="0.59199999999999997"/>
    <n v="0.21099999999999999"/>
    <n v="0.29399999999999998"/>
    <n v="0.46100000000000002"/>
    <n v="0.20100000000000001"/>
    <n v="0.38"/>
    <n v="2.4910000000000001"/>
    <n v="0.64700000000000002"/>
    <n v="591.66700000000003"/>
    <n v="2.3E-2"/>
    <n v="-0.01"/>
    <n v="3.4000000000000002E-2"/>
    <n v="0.217"/>
    <n v="0.69299999999999995"/>
    <n v="0.70799999999999996"/>
    <n v="0.71899999999999997"/>
    <n v="0.72699999999999998"/>
    <n v="0.73299999999999998"/>
    <n v="0.74"/>
    <n v="0.745"/>
    <n v="0.75"/>
    <n v="0.754"/>
    <n v="0.75800000000000001"/>
    <n v="0.76100000000000001"/>
    <n v="0.76500000000000001"/>
    <n v="0.76800000000000002"/>
    <n v="0.77100000000000002"/>
    <n v="0.77500000000000002"/>
    <n v="0.77800000000000002"/>
    <n v="0.78100000000000003"/>
    <n v="0.78300000000000003"/>
    <n v="0.78700000000000003"/>
    <n v="0.78900000000000003"/>
    <n v="0.79100000000000004"/>
    <n v="0.79300000000000004"/>
    <n v="0.79600000000000004"/>
    <n v="0.79800000000000004"/>
    <n v="0.8"/>
    <n v="0.80200000000000005"/>
    <n v="0.80400000000000005"/>
    <n v="0.80600000000000005"/>
    <n v="0.80700000000000005"/>
    <n v="0.81100000000000005"/>
    <n v="0.53600000000000003"/>
    <n v="0.49099999999999999"/>
    <n v="0.46300000000000002"/>
    <n v="0.44500000000000001"/>
    <n v="0.42799999999999999"/>
  </r>
  <r>
    <x v="32"/>
    <x v="2"/>
    <x v="0"/>
    <x v="1"/>
    <n v="0.41399999999999998"/>
    <n v="7.6999999999999999E-2"/>
    <n v="0.14399999999999999"/>
    <n v="0.16200000000000001"/>
    <n v="1"/>
    <n v="0.41399999999999998"/>
    <n v="0.16200000000000001"/>
    <n v="1"/>
    <n v="-0.98599999999999999"/>
    <n v="2.137"/>
    <n v="0"/>
    <n v="0.41399999999999998"/>
    <n v="-1232.4670000000001"/>
    <n v="-155.88"/>
    <n v="-1076.567"/>
    <n v="0.21099999999999999"/>
    <n v="0.33"/>
    <n v="0.42799999999999999"/>
    <n v="0.48699999999999999"/>
    <n v="0.52400000000000002"/>
    <n v="0.55800000000000005"/>
    <n v="0.57999999999999996"/>
    <n v="0.6"/>
    <n v="0.61499999999999999"/>
    <n v="0.626"/>
    <n v="0.627"/>
    <n v="0.625"/>
    <n v="0.621"/>
    <n v="0.61599999999999999"/>
    <n v="0.60699999999999998"/>
    <n v="0.59299999999999997"/>
    <n v="0.56200000000000006"/>
    <n v="0.47599999999999998"/>
    <n v="0.47599999999999998"/>
    <n v="0.47599999999999998"/>
    <n v="0.47599999999999998"/>
    <n v="0.47599999999999998"/>
    <n v="0.47599999999999998"/>
    <n v="0.47599999999999998"/>
    <n v="0.47599999999999998"/>
    <n v="0.47599999999999998"/>
    <n v="0.47599999999999998"/>
    <n v="0.47599999999999998"/>
    <n v="0.47599999999999998"/>
    <n v="0.47599999999999998"/>
    <n v="0.47599999999999998"/>
    <n v="0.47599999999999998"/>
    <n v="0.47599999999999998"/>
    <n v="0.47599999999999998"/>
    <n v="0.47599999999999998"/>
    <n v="0.47599999999999998"/>
  </r>
  <r>
    <x v="32"/>
    <x v="2"/>
    <x v="1"/>
    <x v="0"/>
    <n v="1.3069999999999999"/>
    <n v="0.186"/>
    <n v="0.85799999999999998"/>
    <n v="1.3069999999999999"/>
    <n v="0.186"/>
    <n v="0.77500000000000002"/>
    <n v="0.21299999999999999"/>
    <n v="0.63900000000000001"/>
    <n v="1.1220000000000001"/>
    <n v="1.1659999999999999"/>
    <n v="0.44800000000000001"/>
    <n v="1307.25"/>
    <n v="0.753"/>
    <n v="-3.0000000000000001E-3"/>
    <n v="0.75600000000000001"/>
    <n v="0.84199999999999997"/>
    <n v="2.0539999999999998"/>
    <n v="2.073"/>
    <n v="2.0859999999999999"/>
    <n v="2.097"/>
    <n v="2.1059999999999999"/>
    <n v="2.1120000000000001"/>
    <n v="2.1179999999999999"/>
    <n v="2.1219999999999999"/>
    <n v="2.1269999999999998"/>
    <n v="2.1320000000000001"/>
    <n v="2.1360000000000001"/>
    <n v="2.1379999999999999"/>
    <n v="2.1440000000000001"/>
    <n v="2.1459999999999999"/>
    <n v="2.149"/>
    <n v="1.081"/>
    <n v="1.0649999999999999"/>
    <n v="1.042"/>
    <n v="1.034"/>
    <n v="1.028"/>
    <n v="1.028"/>
    <n v="1.028"/>
    <n v="1.028"/>
    <n v="1.028"/>
    <n v="1.028"/>
    <n v="1.028"/>
    <n v="1.028"/>
    <n v="1.028"/>
    <n v="1.028"/>
    <n v="1.028"/>
    <n v="1.028"/>
    <n v="1.028"/>
    <n v="1.028"/>
    <n v="1.028"/>
    <n v="1.028"/>
  </r>
  <r>
    <x v="32"/>
    <x v="2"/>
    <x v="1"/>
    <x v="1"/>
    <n v="1.3240000000000001"/>
    <n v="0.254"/>
    <n v="0.40100000000000002"/>
    <n v="0.45900000000000002"/>
    <n v="1"/>
    <n v="1.3240000000000001"/>
    <n v="0.45900000000000002"/>
    <n v="1"/>
    <n v="-0.98499999999999999"/>
    <n v="3.351"/>
    <n v="0"/>
    <n v="1.3240000000000001"/>
    <n v="-742.31700000000001"/>
    <n v="-156.857"/>
    <n v="-585.46"/>
    <n v="0.84599999999999997"/>
    <n v="1.6259999999999999"/>
    <n v="1.81"/>
    <n v="1.9510000000000001"/>
    <n v="2.0710000000000002"/>
    <n v="2.169"/>
    <n v="2.1749999999999998"/>
    <n v="2.1520000000000001"/>
    <n v="2.113"/>
    <n v="2.0009999999999999"/>
    <n v="1.3069999999999999"/>
    <n v="1.3069999999999999"/>
    <n v="1.3069999999999999"/>
    <n v="1.3069999999999999"/>
    <n v="1.3069999999999999"/>
    <n v="1.3069999999999999"/>
    <n v="1.3069999999999999"/>
    <n v="1.3069999999999999"/>
    <n v="1.3069999999999999"/>
    <n v="1.3069999999999999"/>
    <n v="1.3069999999999999"/>
    <n v="1.3069999999999999"/>
    <n v="1.3069999999999999"/>
    <n v="1.3069999999999999"/>
    <n v="1.3069999999999999"/>
    <n v="1.3069999999999999"/>
    <n v="1.3069999999999999"/>
    <n v="1.3069999999999999"/>
    <n v="1.3069999999999999"/>
    <n v="1.3069999999999999"/>
    <n v="1.3069999999999999"/>
    <n v="1.3069999999999999"/>
    <n v="1.3069999999999999"/>
    <n v="1.3069999999999999"/>
    <n v="1.3069999999999999"/>
    <n v="1.3069999999999999"/>
  </r>
  <r>
    <x v="33"/>
    <x v="0"/>
    <x v="0"/>
    <x v="0"/>
    <n v="0.40400000000000003"/>
    <n v="0.24"/>
    <n v="0.40699999999999997"/>
    <n v="0.40400000000000003"/>
    <n v="0.24"/>
    <n v="0.39400000000000002"/>
    <n v="1.19"/>
    <n v="0.17899999999999999"/>
    <n v="0.16300000000000001"/>
    <n v="2.7490000000000001"/>
    <n v="0.19500000000000001"/>
    <n v="403.5"/>
    <n v="-0.44700000000000001"/>
    <n v="-3.4000000000000002E-2"/>
    <n v="-0.41299999999999998"/>
    <n v="0.246"/>
    <n v="0.51200000000000001"/>
    <n v="0.53400000000000003"/>
    <n v="0.54800000000000004"/>
    <n v="0.56000000000000005"/>
    <n v="0.56799999999999995"/>
    <n v="0.57699999999999996"/>
    <n v="0.58099999999999996"/>
    <n v="0.58799999999999997"/>
    <n v="0.59199999999999997"/>
    <n v="0.59599999999999997"/>
    <n v="0.6"/>
    <n v="0.60299999999999998"/>
    <n v="0.60599999999999998"/>
    <n v="0.61099999999999999"/>
    <n v="0.61399999999999999"/>
    <n v="0.61699999999999999"/>
    <n v="0.62"/>
    <n v="0.621"/>
    <n v="0.624"/>
    <n v="0.626"/>
    <n v="0.629"/>
    <n v="0.63200000000000001"/>
    <n v="0.63400000000000001"/>
    <n v="0.63800000000000001"/>
    <n v="0.63800000000000001"/>
    <n v="0.64100000000000001"/>
    <n v="0.64200000000000002"/>
    <n v="0.64400000000000002"/>
    <n v="0.64800000000000002"/>
    <n v="0.64700000000000002"/>
    <n v="0.51700000000000002"/>
    <n v="0.504"/>
    <n v="0.496"/>
    <n v="0.49099999999999999"/>
    <n v="0.48599999999999999"/>
  </r>
  <r>
    <x v="33"/>
    <x v="0"/>
    <x v="0"/>
    <x v="1"/>
    <n v="0.23200000000000001"/>
    <n v="8.7999999999999995E-2"/>
    <n v="0.13100000000000001"/>
    <n v="0.16700000000000001"/>
    <n v="1"/>
    <n v="0.23200000000000001"/>
    <n v="0.16700000000000001"/>
    <n v="1"/>
    <n v="-0.98899999999999999"/>
    <n v="1.7470000000000001"/>
    <n v="0"/>
    <n v="0.23200000000000001"/>
    <n v="-983.87"/>
    <n v="-81.602999999999994"/>
    <n v="-902.27300000000002"/>
    <n v="0.27500000000000002"/>
    <n v="0.31"/>
    <n v="0.34699999999999998"/>
    <n v="0.378"/>
    <n v="0.40600000000000003"/>
    <n v="0.43"/>
    <n v="0.45500000000000002"/>
    <n v="0.47399999999999998"/>
    <n v="0.49299999999999999"/>
    <n v="0.50900000000000001"/>
    <n v="0.51200000000000001"/>
    <n v="0.51100000000000001"/>
    <n v="0.50900000000000001"/>
    <n v="0.503"/>
    <n v="0.498"/>
    <n v="0.48599999999999999"/>
    <n v="0.47399999999999998"/>
    <n v="0.45300000000000001"/>
    <n v="0.45300000000000001"/>
    <n v="0.45300000000000001"/>
    <n v="0.45300000000000001"/>
    <n v="0.45300000000000001"/>
    <n v="0.45300000000000001"/>
    <n v="0.45300000000000001"/>
    <n v="0.45300000000000001"/>
    <n v="0.45300000000000001"/>
    <n v="0.45300000000000001"/>
    <n v="0.45300000000000001"/>
    <n v="0.45300000000000001"/>
    <n v="0.45300000000000001"/>
    <n v="0.45300000000000001"/>
    <n v="0.45300000000000001"/>
    <n v="0.45300000000000001"/>
    <n v="0.45300000000000001"/>
    <n v="0.45300000000000001"/>
    <n v="0.45300000000000001"/>
  </r>
  <r>
    <x v="33"/>
    <x v="0"/>
    <x v="1"/>
    <x v="0"/>
    <n v="0.82099999999999995"/>
    <n v="0.254"/>
    <n v="0.68500000000000005"/>
    <n v="0.82099999999999995"/>
    <n v="0.254"/>
    <n v="0.52"/>
    <n v="0.46800000000000003"/>
    <n v="0.35399999999999998"/>
    <n v="0.56699999999999995"/>
    <n v="1.5509999999999999"/>
    <n v="0.68700000000000006"/>
    <n v="820.6"/>
    <n v="0.45600000000000002"/>
    <n v="-8.9999999999999993E-3"/>
    <n v="0.46600000000000003"/>
    <n v="0.94899999999999995"/>
    <n v="1.637"/>
    <n v="1.663"/>
    <n v="1.6859999999999999"/>
    <n v="1.6990000000000001"/>
    <n v="1.7130000000000001"/>
    <n v="1.72"/>
    <n v="1.73"/>
    <n v="1.7350000000000001"/>
    <n v="1.7410000000000001"/>
    <n v="1.7450000000000001"/>
    <n v="1.752"/>
    <n v="1.7569999999999999"/>
    <n v="1.7609999999999999"/>
    <n v="1.764"/>
    <n v="1.7689999999999999"/>
    <n v="1.3069999999999999"/>
    <n v="1.276"/>
    <n v="1.226"/>
    <n v="1.2410000000000001"/>
    <n v="1.2030000000000001"/>
    <n v="1.2030000000000001"/>
    <n v="1.2030000000000001"/>
    <n v="1.2030000000000001"/>
    <n v="1.2030000000000001"/>
    <n v="1.2030000000000001"/>
    <n v="1.2030000000000001"/>
    <n v="1.2030000000000001"/>
    <n v="1.2030000000000001"/>
    <n v="1.2030000000000001"/>
    <n v="1.2030000000000001"/>
    <n v="1.2030000000000001"/>
    <n v="1.2030000000000001"/>
    <n v="1.2030000000000001"/>
    <n v="1.2030000000000001"/>
    <n v="1.2030000000000001"/>
  </r>
  <r>
    <x v="33"/>
    <x v="0"/>
    <x v="1"/>
    <x v="1"/>
    <n v="0.54100000000000004"/>
    <n v="0.14399999999999999"/>
    <n v="0.22900000000000001"/>
    <n v="0.26300000000000001"/>
    <n v="1"/>
    <n v="0.54100000000000004"/>
    <n v="0.26300000000000001"/>
    <n v="1"/>
    <n v="-0.98799999999999999"/>
    <n v="2.073"/>
    <n v="0"/>
    <n v="0.54100000000000004"/>
    <n v="-606.52700000000004"/>
    <n v="-117.943"/>
    <n v="-488.577"/>
    <n v="0.97399999999999998"/>
    <n v="1.163"/>
    <n v="1.2789999999999999"/>
    <n v="1.3759999999999999"/>
    <n v="1.4510000000000001"/>
    <n v="1.514"/>
    <n v="1.512"/>
    <n v="1.4910000000000001"/>
    <n v="1.4530000000000001"/>
    <n v="1.387"/>
    <n v="1.236"/>
    <n v="1.236"/>
    <n v="1.236"/>
    <n v="1.236"/>
    <n v="1.236"/>
    <n v="1.236"/>
    <n v="1.236"/>
    <n v="1.236"/>
    <n v="1.236"/>
    <n v="1.236"/>
    <n v="1.236"/>
    <n v="1.236"/>
    <n v="1.236"/>
    <n v="1.236"/>
    <n v="1.236"/>
    <n v="1.236"/>
    <n v="1.236"/>
    <n v="1.236"/>
    <n v="1.236"/>
    <n v="1.236"/>
    <n v="1.236"/>
    <n v="1.236"/>
    <n v="1.236"/>
    <n v="1.236"/>
    <n v="1.236"/>
    <n v="1.236"/>
  </r>
  <r>
    <x v="33"/>
    <x v="1"/>
    <x v="0"/>
    <x v="0"/>
    <n v="0.60699999999999998"/>
    <n v="0.27400000000000002"/>
    <n v="0.54900000000000004"/>
    <n v="0.60699999999999998"/>
    <n v="0.27400000000000002"/>
    <n v="0.26200000000000001"/>
    <n v="0.45600000000000002"/>
    <n v="0.17899999999999999"/>
    <n v="0.33300000000000002"/>
    <n v="2.2370000000000001"/>
    <n v="0.53500000000000003"/>
    <n v="606.66700000000003"/>
    <n v="-1.6E-2"/>
    <n v="-1.9E-2"/>
    <n v="4.0000000000000001E-3"/>
    <n v="0.21099999999999999"/>
    <n v="0.70399999999999996"/>
    <n v="0.72099999999999997"/>
    <n v="0.73299999999999998"/>
    <n v="0.74099999999999999"/>
    <n v="0.748"/>
    <n v="0.755"/>
    <n v="0.76100000000000001"/>
    <n v="0.76500000000000001"/>
    <n v="0.76900000000000002"/>
    <n v="0.77400000000000002"/>
    <n v="0.77700000000000002"/>
    <n v="0.78100000000000003"/>
    <n v="0.78400000000000003"/>
    <n v="0.78700000000000003"/>
    <n v="0.78900000000000003"/>
    <n v="0.79300000000000004"/>
    <n v="0.79500000000000004"/>
    <n v="0.79700000000000004"/>
    <n v="0.8"/>
    <n v="0.80200000000000005"/>
    <n v="0.80400000000000005"/>
    <n v="0.80600000000000005"/>
    <n v="0.80800000000000005"/>
    <n v="0.81"/>
    <n v="0.81200000000000006"/>
    <n v="0.81399999999999995"/>
    <n v="0.81499999999999995"/>
    <n v="0.81699999999999995"/>
    <n v="0.81699999999999995"/>
    <n v="0.82"/>
    <n v="0.57099999999999995"/>
    <n v="0.53800000000000003"/>
    <n v="0.51500000000000001"/>
    <n v="0.5"/>
    <n v="0.48499999999999999"/>
  </r>
  <r>
    <x v="33"/>
    <x v="1"/>
    <x v="0"/>
    <x v="1"/>
    <n v="0.45500000000000002"/>
    <n v="8.4000000000000005E-2"/>
    <n v="0.151"/>
    <n v="0.26200000000000001"/>
    <n v="1"/>
    <n v="0.45500000000000002"/>
    <n v="0.26200000000000001"/>
    <n v="1"/>
    <n v="-0.98599999999999999"/>
    <n v="2.2240000000000002"/>
    <n v="0"/>
    <n v="0.45500000000000002"/>
    <n v="-1256.2"/>
    <n v="-179.75"/>
    <n v="-1076.4000000000001"/>
    <n v="0.19400000000000001"/>
    <n v="0.35399999999999998"/>
    <n v="0.45500000000000002"/>
    <n v="0.50800000000000001"/>
    <n v="0.54400000000000004"/>
    <n v="0.57399999999999995"/>
    <n v="0.59599999999999997"/>
    <n v="0.61799999999999999"/>
    <n v="0.63700000000000001"/>
    <n v="0.65100000000000002"/>
    <n v="0.65300000000000002"/>
    <n v="0.65100000000000002"/>
    <n v="0.64800000000000002"/>
    <n v="0.64100000000000001"/>
    <n v="0.63400000000000001"/>
    <n v="0.622"/>
    <n v="0.60199999999999998"/>
    <n v="0.54600000000000004"/>
    <n v="0.54600000000000004"/>
    <n v="0.54600000000000004"/>
    <n v="0.54600000000000004"/>
    <n v="0.54600000000000004"/>
    <n v="0.54600000000000004"/>
    <n v="0.54600000000000004"/>
    <n v="0.54600000000000004"/>
    <n v="0.54600000000000004"/>
    <n v="0.54600000000000004"/>
    <n v="0.54600000000000004"/>
    <n v="0.54600000000000004"/>
    <n v="0.54600000000000004"/>
    <n v="0.54600000000000004"/>
    <n v="0.54600000000000004"/>
    <n v="0.54600000000000004"/>
    <n v="0.54600000000000004"/>
    <n v="0.54600000000000004"/>
    <n v="0.54600000000000004"/>
  </r>
  <r>
    <x v="33"/>
    <x v="1"/>
    <x v="1"/>
    <x v="0"/>
    <n v="1.3779999999999999"/>
    <n v="0.218"/>
    <n v="0.84"/>
    <n v="1.3779999999999999"/>
    <n v="0.218"/>
    <n v="0.76200000000000001"/>
    <n v="0.2"/>
    <n v="0.63500000000000001"/>
    <n v="1.1599999999999999"/>
    <n v="1.175"/>
    <n v="0.34200000000000003"/>
    <n v="1378"/>
    <n v="0.74399999999999999"/>
    <n v="-5.0000000000000001E-3"/>
    <n v="0.749"/>
    <n v="0.80200000000000005"/>
    <n v="2.0880000000000001"/>
    <n v="2.1059999999999999"/>
    <n v="2.1179999999999999"/>
    <n v="2.1269999999999998"/>
    <n v="2.1349999999999998"/>
    <n v="2.1419999999999999"/>
    <n v="2.1459999999999999"/>
    <n v="2.1520000000000001"/>
    <n v="2.1549999999999998"/>
    <n v="2.1619999999999999"/>
    <n v="2.1640000000000001"/>
    <n v="2.173"/>
    <n v="2.1739999999999999"/>
    <n v="2.1779999999999999"/>
    <n v="2.181"/>
    <n v="1.0660000000000001"/>
    <n v="1.0389999999999999"/>
    <n v="1.028"/>
    <n v="1.0289999999999999"/>
    <n v="1.02"/>
    <n v="1.02"/>
    <n v="1.02"/>
    <n v="1.02"/>
    <n v="1.02"/>
    <n v="1.02"/>
    <n v="1.02"/>
    <n v="1.02"/>
    <n v="1.02"/>
    <n v="1.02"/>
    <n v="1.02"/>
    <n v="1.02"/>
    <n v="1.02"/>
    <n v="1.02"/>
    <n v="1.02"/>
    <n v="1.02"/>
  </r>
  <r>
    <x v="33"/>
    <x v="1"/>
    <x v="1"/>
    <x v="1"/>
    <n v="1.51"/>
    <n v="0.24"/>
    <n v="0.435"/>
    <n v="0.51200000000000001"/>
    <n v="1"/>
    <n v="1.51"/>
    <n v="0.51200000000000001"/>
    <n v="1"/>
    <n v="-0.98499999999999999"/>
    <n v="3.528"/>
    <n v="0"/>
    <n v="1.51"/>
    <n v="-763.65300000000002"/>
    <n v="-146.30000000000001"/>
    <n v="-617.35299999999995"/>
    <n v="0.80300000000000005"/>
    <n v="1.7210000000000001"/>
    <n v="1.9450000000000001"/>
    <n v="2.109"/>
    <n v="2.226"/>
    <n v="2.3119999999999998"/>
    <n v="2.3140000000000001"/>
    <n v="2.2919999999999998"/>
    <n v="2.2480000000000002"/>
    <n v="2.1309999999999998"/>
    <n v="1.3160000000000001"/>
    <n v="1.3160000000000001"/>
    <n v="1.3160000000000001"/>
    <n v="1.3160000000000001"/>
    <n v="1.3160000000000001"/>
    <n v="1.3160000000000001"/>
    <n v="1.3160000000000001"/>
    <n v="1.3160000000000001"/>
    <n v="1.3160000000000001"/>
    <n v="1.3160000000000001"/>
    <n v="1.3160000000000001"/>
    <n v="1.3160000000000001"/>
    <n v="1.3160000000000001"/>
    <n v="1.3160000000000001"/>
    <n v="1.3160000000000001"/>
    <n v="1.3160000000000001"/>
    <n v="1.3160000000000001"/>
    <n v="1.3160000000000001"/>
    <n v="1.3160000000000001"/>
    <n v="1.3160000000000001"/>
    <n v="1.3160000000000001"/>
    <n v="1.3160000000000001"/>
    <n v="1.3160000000000001"/>
    <n v="1.3160000000000001"/>
    <n v="1.3160000000000001"/>
    <n v="1.3160000000000001"/>
  </r>
  <r>
    <x v="33"/>
    <x v="2"/>
    <x v="0"/>
    <x v="0"/>
    <n v="0.57099999999999995"/>
    <n v="0.22900000000000001"/>
    <n v="0.59899999999999998"/>
    <n v="0.57099999999999995"/>
    <n v="0.22900000000000001"/>
    <n v="0.29699999999999999"/>
    <n v="0.48699999999999999"/>
    <n v="0.2"/>
    <n v="0.34100000000000003"/>
    <n v="2.2480000000000002"/>
    <n v="0.52600000000000002"/>
    <n v="570.66700000000003"/>
    <n v="1.9E-2"/>
    <n v="-1.4E-2"/>
    <n v="3.3000000000000002E-2"/>
    <n v="0.19"/>
    <n v="0.65100000000000002"/>
    <n v="0.66600000000000004"/>
    <n v="0.67900000000000005"/>
    <n v="0.68600000000000005"/>
    <n v="0.69299999999999995"/>
    <n v="0.69799999999999995"/>
    <n v="0.70399999999999996"/>
    <n v="0.70799999999999996"/>
    <n v="0.71299999999999997"/>
    <n v="0.71699999999999997"/>
    <n v="0.72"/>
    <n v="0.72399999999999998"/>
    <n v="0.72699999999999998"/>
    <n v="0.72899999999999998"/>
    <n v="0.73199999999999998"/>
    <n v="0.73399999999999999"/>
    <n v="0.73699999999999999"/>
    <n v="0.73899999999999999"/>
    <n v="0.74199999999999999"/>
    <n v="0.74399999999999999"/>
    <n v="0.745"/>
    <n v="0.747"/>
    <n v="0.749"/>
    <n v="0.751"/>
    <n v="0.752"/>
    <n v="0.754"/>
    <n v="0.75600000000000001"/>
    <n v="0.75700000000000001"/>
    <n v="0.75900000000000001"/>
    <n v="0.76100000000000001"/>
    <n v="0.50700000000000001"/>
    <n v="0.47"/>
    <n v="0.44700000000000001"/>
    <n v="0.43099999999999999"/>
    <n v="0.41899999999999998"/>
  </r>
  <r>
    <x v="33"/>
    <x v="2"/>
    <x v="0"/>
    <x v="1"/>
    <n v="0.40699999999999997"/>
    <n v="7.6999999999999999E-2"/>
    <n v="0.13100000000000001"/>
    <n v="0.24299999999999999"/>
    <n v="1"/>
    <n v="0.40699999999999997"/>
    <n v="0.24299999999999999"/>
    <n v="1"/>
    <n v="-0.98599999999999999"/>
    <n v="1.9550000000000001"/>
    <n v="0"/>
    <n v="0.40699999999999997"/>
    <n v="-1266.8"/>
    <n v="-241.167"/>
    <n v="-1025.663"/>
    <n v="0.19600000000000001"/>
    <n v="0.35399999999999998"/>
    <n v="0.434"/>
    <n v="0.47799999999999998"/>
    <n v="0.50800000000000001"/>
    <n v="0.53400000000000003"/>
    <n v="0.55600000000000005"/>
    <n v="0.57399999999999995"/>
    <n v="0.59299999999999997"/>
    <n v="0.60599999999999998"/>
    <n v="0.60699999999999998"/>
    <n v="0.60499999999999998"/>
    <n v="0.60299999999999998"/>
    <n v="0.59599999999999997"/>
    <n v="0.59099999999999997"/>
    <n v="0.57899999999999996"/>
    <n v="0.56000000000000005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  <n v="0.51400000000000001"/>
  </r>
  <r>
    <x v="33"/>
    <x v="2"/>
    <x v="1"/>
    <x v="0"/>
    <n v="1.4410000000000001"/>
    <n v="0.19700000000000001"/>
    <n v="0.86"/>
    <n v="1.4410000000000001"/>
    <n v="0.19700000000000001"/>
    <n v="0.72199999999999998"/>
    <n v="0.184"/>
    <n v="0.61099999999999999"/>
    <n v="1.244"/>
    <n v="1.0529999999999999"/>
    <n v="0.47799999999999998"/>
    <n v="1441.3330000000001"/>
    <n v="0.76800000000000002"/>
    <n v="-3.0000000000000001E-3"/>
    <n v="0.77100000000000002"/>
    <n v="0.76100000000000001"/>
    <n v="2.1150000000000002"/>
    <n v="2.1320000000000001"/>
    <n v="2.1469999999999998"/>
    <n v="2.1560000000000001"/>
    <n v="2.1640000000000001"/>
    <n v="2.169"/>
    <n v="2.1749999999999998"/>
    <n v="2.1789999999999998"/>
    <n v="2.1819999999999999"/>
    <n v="2.1880000000000002"/>
    <n v="2.19"/>
    <n v="2.1960000000000002"/>
    <n v="2.1970000000000001"/>
    <n v="2.2029999999999998"/>
    <n v="2.202"/>
    <n v="1.0269999999999999"/>
    <n v="0.99299999999999999"/>
    <n v="0.97399999999999998"/>
    <n v="0.96399999999999997"/>
    <n v="0.95799999999999996"/>
    <n v="0.95799999999999996"/>
    <n v="0.95799999999999996"/>
    <n v="0.95799999999999996"/>
    <n v="0.95799999999999996"/>
    <n v="0.95799999999999996"/>
    <n v="0.95799999999999996"/>
    <n v="0.95799999999999996"/>
    <n v="0.95799999999999996"/>
    <n v="0.95799999999999996"/>
    <n v="0.95799999999999996"/>
    <n v="0.95799999999999996"/>
    <n v="0.95799999999999996"/>
    <n v="0.95799999999999996"/>
    <n v="0.95799999999999996"/>
    <n v="0.95799999999999996"/>
  </r>
  <r>
    <x v="33"/>
    <x v="2"/>
    <x v="1"/>
    <x v="1"/>
    <n v="1.431"/>
    <n v="0.251"/>
    <n v="0.44"/>
    <n v="0.495"/>
    <n v="1"/>
    <n v="1.431"/>
    <n v="0.495"/>
    <n v="1"/>
    <n v="-0.98499999999999999"/>
    <n v="3.6589999999999998"/>
    <n v="0"/>
    <n v="1.431"/>
    <n v="-742.28700000000003"/>
    <n v="-148.23699999999999"/>
    <n v="-594.04999999999995"/>
    <n v="0.76900000000000002"/>
    <n v="1.585"/>
    <n v="1.806"/>
    <n v="1.98"/>
    <n v="2.1080000000000001"/>
    <n v="2.2010000000000001"/>
    <n v="2.1949999999999998"/>
    <n v="2.1720000000000002"/>
    <n v="2.121"/>
    <n v="1.9930000000000001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  <n v="1.2689999999999999"/>
  </r>
  <r>
    <x v="34"/>
    <x v="0"/>
    <x v="0"/>
    <x v="0"/>
    <n v="0.39800000000000002"/>
    <n v="0.20599999999999999"/>
    <n v="0.48299999999999998"/>
    <n v="0.39800000000000002"/>
    <n v="0.20599999999999999"/>
    <n v="0.36899999999999999"/>
    <n v="0.79500000000000004"/>
    <n v="0.20499999999999999"/>
    <n v="0.192"/>
    <n v="2.0270000000000001"/>
    <n v="0.27"/>
    <n v="397.5"/>
    <n v="-0.25700000000000001"/>
    <n v="-1.4999999999999999E-2"/>
    <n v="-0.24099999999999999"/>
    <n v="0.307"/>
    <n v="0.59799999999999998"/>
    <n v="0.61299999999999999"/>
    <n v="0.626"/>
    <n v="0.63400000000000001"/>
    <n v="0.64200000000000002"/>
    <n v="0.64800000000000002"/>
    <n v="0.65"/>
    <n v="0.65600000000000003"/>
    <n v="0.66100000000000003"/>
    <n v="0.66600000000000004"/>
    <n v="0.67"/>
    <n v="0.67300000000000004"/>
    <n v="0.67500000000000004"/>
    <n v="0.67600000000000005"/>
    <n v="0.68"/>
    <n v="0.68200000000000005"/>
    <n v="0.68600000000000005"/>
    <n v="0.68700000000000006"/>
    <n v="0.69"/>
    <n v="0.69199999999999995"/>
    <n v="0.69299999999999995"/>
    <n v="0.69499999999999995"/>
    <n v="0.69599999999999995"/>
    <n v="0.69899999999999995"/>
    <n v="0.7"/>
    <n v="0.7"/>
    <n v="0.70199999999999996"/>
    <n v="0.70499999999999996"/>
    <n v="0.70399999999999996"/>
    <n v="0.70599999999999996"/>
    <n v="0.55400000000000005"/>
    <n v="0.54"/>
    <n v="0.53200000000000003"/>
    <n v="0.51800000000000002"/>
    <n v="0.51300000000000001"/>
  </r>
  <r>
    <x v="34"/>
    <x v="0"/>
    <x v="0"/>
    <x v="1"/>
    <n v="0.24199999999999999"/>
    <n v="7.5999999999999998E-2"/>
    <n v="0.11799999999999999"/>
    <n v="0.159"/>
    <n v="1"/>
    <n v="0.24199999999999999"/>
    <n v="0.159"/>
    <n v="1"/>
    <n v="-0.98799999999999999"/>
    <n v="1.633"/>
    <n v="0"/>
    <n v="0.24199999999999999"/>
    <n v="-1067.5329999999999"/>
    <n v="-101.818"/>
    <n v="-965.73699999999997"/>
    <n v="0.30299999999999999"/>
    <n v="0.35399999999999998"/>
    <n v="0.39400000000000002"/>
    <n v="0.42699999999999999"/>
    <n v="0.45400000000000001"/>
    <n v="0.47799999999999998"/>
    <n v="0.497"/>
    <n v="0.51700000000000002"/>
    <n v="0.53400000000000003"/>
    <n v="0.54700000000000004"/>
    <n v="0.54800000000000004"/>
    <n v="0.54900000000000004"/>
    <n v="0.54500000000000004"/>
    <n v="0.54100000000000004"/>
    <n v="0.53400000000000003"/>
    <n v="0.52400000000000002"/>
    <n v="0.51100000000000001"/>
    <n v="0.48299999999999998"/>
    <n v="0.48299999999999998"/>
    <n v="0.48299999999999998"/>
    <n v="0.48299999999999998"/>
    <n v="0.48299999999999998"/>
    <n v="0.48299999999999998"/>
    <n v="0.48299999999999998"/>
    <n v="0.48299999999999998"/>
    <n v="0.48299999999999998"/>
    <n v="0.48299999999999998"/>
    <n v="0.48299999999999998"/>
    <n v="0.48299999999999998"/>
    <n v="0.48299999999999998"/>
    <n v="0.48299999999999998"/>
    <n v="0.48299999999999998"/>
    <n v="0.48299999999999998"/>
    <n v="0.48299999999999998"/>
    <n v="0.48299999999999998"/>
    <n v="0.48299999999999998"/>
  </r>
  <r>
    <x v="34"/>
    <x v="0"/>
    <x v="1"/>
    <x v="0"/>
    <n v="1.069"/>
    <n v="0.51"/>
    <n v="0.51800000000000002"/>
    <n v="1.069"/>
    <n v="0.51"/>
    <n v="0.32600000000000001"/>
    <n v="0.5"/>
    <n v="0.214"/>
    <n v="0.55900000000000005"/>
    <n v="1.645"/>
    <n v="1.0269999999999999"/>
    <n v="1069"/>
    <n v="0.29199999999999998"/>
    <n v="-8.0000000000000002E-3"/>
    <n v="0.3"/>
    <n v="0.98099999999999998"/>
    <n v="1.891"/>
    <n v="1.9319999999999999"/>
    <n v="1.958"/>
    <n v="1.98"/>
    <n v="1.988"/>
    <n v="2.0089999999999999"/>
    <n v="2.016"/>
    <n v="2.0230000000000001"/>
    <n v="2.024"/>
    <n v="2.032"/>
    <n v="2.0350000000000001"/>
    <n v="2.0379999999999998"/>
    <n v="2.0430000000000001"/>
    <n v="2.048"/>
    <n v="2.0489999999999999"/>
    <n v="1.637"/>
    <n v="1.5920000000000001"/>
    <n v="1.5720000000000001"/>
    <n v="1.548"/>
    <n v="1.4910000000000001"/>
    <n v="1.4910000000000001"/>
    <n v="1.4910000000000001"/>
    <n v="1.4910000000000001"/>
    <n v="1.4910000000000001"/>
    <n v="1.4910000000000001"/>
    <n v="1.4910000000000001"/>
    <n v="1.4910000000000001"/>
    <n v="1.4910000000000001"/>
    <n v="1.4910000000000001"/>
    <n v="1.4910000000000001"/>
    <n v="1.4910000000000001"/>
    <n v="1.4910000000000001"/>
    <n v="1.4910000000000001"/>
    <n v="1.4910000000000001"/>
    <n v="1.4910000000000001"/>
  </r>
  <r>
    <x v="34"/>
    <x v="0"/>
    <x v="1"/>
    <x v="1"/>
    <n v="1.1020000000000001"/>
    <n v="0.27600000000000002"/>
    <n v="0.46"/>
    <n v="0.78300000000000003"/>
    <n v="1"/>
    <n v="1.1020000000000001"/>
    <n v="0.78300000000000003"/>
    <n v="1"/>
    <n v="-0.98599999999999999"/>
    <n v="3.4620000000000002"/>
    <n v="0"/>
    <n v="1.1020000000000001"/>
    <n v="-675.32799999999997"/>
    <n v="-165.92"/>
    <n v="-509.40699999999998"/>
    <n v="0.98899999999999999"/>
    <n v="1.5129999999999999"/>
    <n v="1.706"/>
    <n v="1.8620000000000001"/>
    <n v="1.994"/>
    <n v="2.0910000000000002"/>
    <n v="2.0920000000000001"/>
    <n v="2.0760000000000001"/>
    <n v="2.04"/>
    <n v="1.98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  <n v="1.7729999999999999"/>
  </r>
  <r>
    <x v="34"/>
    <x v="1"/>
    <x v="0"/>
    <x v="0"/>
    <n v="0.624"/>
    <n v="0.376"/>
    <n v="0.39700000000000002"/>
    <n v="0.624"/>
    <n v="0.376"/>
    <n v="0.27100000000000002"/>
    <n v="0.63700000000000001"/>
    <n v="0.16500000000000001"/>
    <n v="0.248"/>
    <n v="2.8410000000000002"/>
    <n v="0.33700000000000002"/>
    <n v="624"/>
    <n v="-0.189"/>
    <n v="-0.01"/>
    <n v="-0.18"/>
    <n v="0.216"/>
    <n v="0.69899999999999995"/>
    <n v="0.72199999999999998"/>
    <n v="0.73699999999999999"/>
    <n v="0.747"/>
    <n v="0.75700000000000001"/>
    <n v="0.76300000000000001"/>
    <n v="0.77"/>
    <n v="0.77500000000000002"/>
    <n v="0.78"/>
    <n v="0.78500000000000003"/>
    <n v="0.78900000000000003"/>
    <n v="0.79300000000000004"/>
    <n v="0.79700000000000004"/>
    <n v="0.8"/>
    <n v="0.80400000000000005"/>
    <n v="0.80700000000000005"/>
    <n v="0.80900000000000005"/>
    <n v="0.81200000000000006"/>
    <n v="0.81399999999999995"/>
    <n v="0.81699999999999995"/>
    <n v="0.81899999999999995"/>
    <n v="0.82099999999999995"/>
    <n v="0.82399999999999995"/>
    <n v="0.82599999999999996"/>
    <n v="0.82899999999999996"/>
    <n v="0.83099999999999996"/>
    <n v="0.83299999999999996"/>
    <n v="0.83499999999999996"/>
    <n v="0.83799999999999997"/>
    <n v="0.83899999999999997"/>
    <n v="0.64600000000000002"/>
    <n v="0.625"/>
    <n v="0.61099999999999999"/>
    <n v="0.6"/>
    <n v="0.59199999999999997"/>
  </r>
  <r>
    <x v="34"/>
    <x v="1"/>
    <x v="0"/>
    <x v="1"/>
    <n v="0.40200000000000002"/>
    <n v="9.0999999999999998E-2"/>
    <n v="0.153"/>
    <n v="0.28100000000000003"/>
    <n v="1"/>
    <n v="0.40200000000000002"/>
    <n v="0.28100000000000003"/>
    <n v="1"/>
    <n v="-0.98599999999999999"/>
    <n v="2.1619999999999999"/>
    <n v="0"/>
    <n v="0.40200000000000002"/>
    <n v="-1210.7670000000001"/>
    <n v="-236.93700000000001"/>
    <n v="-973.827"/>
    <n v="0.222"/>
    <n v="0.36"/>
    <n v="0.43099999999999999"/>
    <n v="0.47699999999999998"/>
    <n v="0.51300000000000001"/>
    <n v="0.54200000000000004"/>
    <n v="0.56499999999999995"/>
    <n v="0.58799999999999997"/>
    <n v="0.61"/>
    <n v="0.626"/>
    <n v="0.629"/>
    <n v="0.627"/>
    <n v="0.624"/>
    <n v="0.61599999999999999"/>
    <n v="0.60899999999999999"/>
    <n v="0.59699999999999998"/>
    <n v="0.57999999999999996"/>
    <n v="0.54500000000000004"/>
    <n v="0.54500000000000004"/>
    <n v="0.54500000000000004"/>
    <n v="0.54500000000000004"/>
    <n v="0.54500000000000004"/>
    <n v="0.54500000000000004"/>
    <n v="0.54500000000000004"/>
    <n v="0.54500000000000004"/>
    <n v="0.54500000000000004"/>
    <n v="0.54500000000000004"/>
    <n v="0.54500000000000004"/>
    <n v="0.54500000000000004"/>
    <n v="0.54500000000000004"/>
    <n v="0.54500000000000004"/>
    <n v="0.54500000000000004"/>
    <n v="0.54500000000000004"/>
    <n v="0.54500000000000004"/>
    <n v="0.54500000000000004"/>
    <n v="0.54500000000000004"/>
  </r>
  <r>
    <x v="34"/>
    <x v="1"/>
    <x v="1"/>
    <x v="0"/>
    <n v="1.0329999999999999"/>
    <n v="0.42399999999999999"/>
    <n v="0.59099999999999997"/>
    <n v="1.0329999999999999"/>
    <n v="0.42399999999999999"/>
    <n v="0.443"/>
    <n v="0.35499999999999998"/>
    <n v="0.32600000000000001"/>
    <n v="0.60899999999999999"/>
    <n v="1.2749999999999999"/>
    <n v="0.58199999999999996"/>
    <n v="1033"/>
    <n v="0.439"/>
    <n v="-6.0000000000000001E-3"/>
    <n v="0.44500000000000001"/>
    <n v="0.98"/>
    <n v="1.8959999999999999"/>
    <n v="1.927"/>
    <n v="1.9430000000000001"/>
    <n v="1.954"/>
    <n v="1.968"/>
    <n v="1.9730000000000001"/>
    <n v="1.9830000000000001"/>
    <n v="1.988"/>
    <n v="1.9890000000000001"/>
    <n v="1.9970000000000001"/>
    <n v="1.9990000000000001"/>
    <n v="2.0019999999999998"/>
    <n v="2.012"/>
    <n v="2.008"/>
    <n v="2.0139999999999998"/>
    <n v="1.5"/>
    <n v="1.456"/>
    <n v="1.4319999999999999"/>
    <n v="1.4139999999999999"/>
    <n v="1.4039999999999999"/>
    <n v="1.4039999999999999"/>
    <n v="1.4039999999999999"/>
    <n v="1.4039999999999999"/>
    <n v="1.4039999999999999"/>
    <n v="1.4039999999999999"/>
    <n v="1.4039999999999999"/>
    <n v="1.4039999999999999"/>
    <n v="1.4039999999999999"/>
    <n v="1.4039999999999999"/>
    <n v="1.4039999999999999"/>
    <n v="1.4039999999999999"/>
    <n v="1.4039999999999999"/>
    <n v="1.4039999999999999"/>
    <n v="1.4039999999999999"/>
    <n v="1.4039999999999999"/>
  </r>
  <r>
    <x v="34"/>
    <x v="1"/>
    <x v="1"/>
    <x v="1"/>
    <n v="1.087"/>
    <n v="0.24399999999999999"/>
    <n v="0.39"/>
    <n v="0.70099999999999996"/>
    <n v="1"/>
    <n v="1.087"/>
    <n v="0.70099999999999996"/>
    <n v="1"/>
    <n v="-0.98599999999999999"/>
    <n v="3.2050000000000001"/>
    <n v="0"/>
    <n v="1.087"/>
    <n v="-696.47699999999998"/>
    <n v="-138.54300000000001"/>
    <n v="-557.93299999999999"/>
    <n v="0.92900000000000005"/>
    <n v="1.494"/>
    <n v="1.6559999999999999"/>
    <n v="1.8"/>
    <n v="1.917"/>
    <n v="2.016"/>
    <n v="2.0190000000000001"/>
    <n v="1.9950000000000001"/>
    <n v="1.954"/>
    <n v="1.88"/>
    <n v="1.635"/>
    <n v="1.635"/>
    <n v="1.635"/>
    <n v="1.635"/>
    <n v="1.635"/>
    <n v="1.635"/>
    <n v="1.635"/>
    <n v="1.635"/>
    <n v="1.635"/>
    <n v="1.635"/>
    <n v="1.635"/>
    <n v="1.635"/>
    <n v="1.635"/>
    <n v="1.635"/>
    <n v="1.635"/>
    <n v="1.635"/>
    <n v="1.635"/>
    <n v="1.635"/>
    <n v="1.635"/>
    <n v="1.635"/>
    <n v="1.635"/>
    <n v="1.635"/>
    <n v="1.635"/>
    <n v="1.635"/>
    <n v="1.635"/>
    <n v="1.635"/>
  </r>
  <r>
    <x v="34"/>
    <x v="2"/>
    <x v="0"/>
    <x v="0"/>
    <n v="0.55500000000000005"/>
    <n v="0.316"/>
    <n v="0.433"/>
    <n v="0.55500000000000005"/>
    <n v="0.316"/>
    <n v="0.27"/>
    <n v="0.54500000000000004"/>
    <n v="0.17499999999999999"/>
    <n v="0.23899999999999999"/>
    <n v="2.2130000000000001"/>
    <n v="0.33200000000000002"/>
    <n v="555.33299999999997"/>
    <n v="-9.8000000000000004E-2"/>
    <n v="-1.0999999999999999E-2"/>
    <n v="-8.6999999999999994E-2"/>
    <n v="0.22"/>
    <n v="0.66700000000000004"/>
    <n v="0.68400000000000005"/>
    <n v="0.69599999999999995"/>
    <n v="0.70399999999999996"/>
    <n v="0.71"/>
    <n v="0.71599999999999997"/>
    <n v="0.72"/>
    <n v="0.72499999999999998"/>
    <n v="0.72899999999999998"/>
    <n v="0.73199999999999998"/>
    <n v="0.73499999999999999"/>
    <n v="0.73799999999999999"/>
    <n v="0.74099999999999999"/>
    <n v="0.74399999999999999"/>
    <n v="0.746"/>
    <n v="0.748"/>
    <n v="0.751"/>
    <n v="0.753"/>
    <n v="0.75600000000000001"/>
    <n v="0.75700000000000001"/>
    <n v="0.76"/>
    <n v="0.76100000000000001"/>
    <n v="0.76400000000000001"/>
    <n v="0.76600000000000001"/>
    <n v="0.76700000000000002"/>
    <n v="0.76900000000000002"/>
    <n v="0.77100000000000002"/>
    <n v="0.77300000000000002"/>
    <n v="0.77400000000000002"/>
    <n v="0.77600000000000002"/>
    <n v="0.59"/>
    <n v="0.56899999999999995"/>
    <n v="0.55500000000000005"/>
    <n v="0.54400000000000004"/>
    <n v="0.53600000000000003"/>
  </r>
  <r>
    <x v="34"/>
    <x v="2"/>
    <x v="0"/>
    <x v="1"/>
    <n v="0.36699999999999999"/>
    <n v="0.08"/>
    <n v="0.13900000000000001"/>
    <n v="0.23"/>
    <n v="1"/>
    <n v="0.36699999999999999"/>
    <n v="0.23"/>
    <n v="1"/>
    <n v="-0.98599999999999999"/>
    <n v="2"/>
    <n v="0"/>
    <n v="0.36699999999999999"/>
    <n v="-1193.8"/>
    <n v="-208.49299999999999"/>
    <n v="-985.303"/>
    <n v="0.218"/>
    <n v="0.33400000000000002"/>
    <n v="0.40400000000000003"/>
    <n v="0.45"/>
    <n v="0.48499999999999999"/>
    <n v="0.51200000000000001"/>
    <n v="0.53600000000000003"/>
    <n v="0.55400000000000005"/>
    <n v="0.57199999999999995"/>
    <n v="0.58899999999999997"/>
    <n v="0.59"/>
    <n v="0.58699999999999997"/>
    <n v="0.58499999999999996"/>
    <n v="0.57699999999999996"/>
    <n v="0.56999999999999995"/>
    <n v="0.55700000000000005"/>
    <n v="0.54100000000000004"/>
    <n v="0.501"/>
    <n v="0.501"/>
    <n v="0.501"/>
    <n v="0.501"/>
    <n v="0.501"/>
    <n v="0.501"/>
    <n v="0.501"/>
    <n v="0.501"/>
    <n v="0.501"/>
    <n v="0.501"/>
    <n v="0.501"/>
    <n v="0.501"/>
    <n v="0.501"/>
    <n v="0.501"/>
    <n v="0.501"/>
    <n v="0.501"/>
    <n v="0.501"/>
    <n v="0.501"/>
    <n v="0.501"/>
  </r>
  <r>
    <x v="34"/>
    <x v="2"/>
    <x v="1"/>
    <x v="0"/>
    <n v="1.0880000000000001"/>
    <n v="0.56000000000000005"/>
    <n v="0.49099999999999999"/>
    <n v="1.0880000000000001"/>
    <n v="0.56000000000000005"/>
    <n v="0.38200000000000001"/>
    <n v="0.443"/>
    <n v="0.26500000000000001"/>
    <n v="0.52700000000000002"/>
    <n v="1.9650000000000001"/>
    <n v="0.52300000000000002"/>
    <n v="1087.6669999999999"/>
    <n v="0.28299999999999997"/>
    <n v="-1.0999999999999999E-2"/>
    <n v="0.29399999999999998"/>
    <n v="0.84099999999999997"/>
    <n v="1.766"/>
    <n v="1.7969999999999999"/>
    <n v="1.82"/>
    <n v="1.833"/>
    <n v="1.85"/>
    <n v="1.86"/>
    <n v="1.875"/>
    <n v="1.887"/>
    <n v="1.897"/>
    <n v="1.903"/>
    <n v="1.909"/>
    <n v="1.9139999999999999"/>
    <n v="1.919"/>
    <n v="1.9239999999999999"/>
    <n v="1.931"/>
    <n v="1.488"/>
    <n v="1.448"/>
    <n v="1.4279999999999999"/>
    <n v="1.41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  <n v="1.4019999999999999"/>
  </r>
  <r>
    <x v="34"/>
    <x v="2"/>
    <x v="1"/>
    <x v="1"/>
    <n v="1.1220000000000001"/>
    <n v="0.28100000000000003"/>
    <n v="0.41799999999999998"/>
    <n v="0.76100000000000001"/>
    <n v="1"/>
    <n v="1.1220000000000001"/>
    <n v="0.76100000000000001"/>
    <n v="1"/>
    <n v="-0.98599999999999999"/>
    <n v="3.4380000000000002"/>
    <n v="0"/>
    <n v="1.1220000000000001"/>
    <n v="-692.05"/>
    <n v="-152.83000000000001"/>
    <n v="-539.22"/>
    <n v="0.77300000000000002"/>
    <n v="1.3520000000000001"/>
    <n v="1.5089999999999999"/>
    <n v="1.6479999999999999"/>
    <n v="1.774"/>
    <n v="1.8939999999999999"/>
    <n v="1.9039999999999999"/>
    <n v="1.879"/>
    <n v="1.841"/>
    <n v="1.768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  <n v="1.5369999999999999"/>
  </r>
  <r>
    <x v="35"/>
    <x v="0"/>
    <x v="0"/>
    <x v="0"/>
    <n v="0.375"/>
    <n v="0.187"/>
    <n v="0.50700000000000001"/>
    <n v="0.375"/>
    <n v="0.187"/>
    <n v="0.29799999999999999"/>
    <n v="1.1359999999999999"/>
    <n v="0.13900000000000001"/>
    <n v="0.188"/>
    <n v="2.5139999999999998"/>
    <n v="0.39600000000000002"/>
    <n v="374.5"/>
    <n v="-0.45800000000000002"/>
    <n v="-3.9E-2"/>
    <n v="-0.41899999999999998"/>
    <n v="0.27600000000000002"/>
    <n v="0.52500000000000002"/>
    <n v="0.54200000000000004"/>
    <n v="0.55600000000000005"/>
    <n v="0.56599999999999995"/>
    <n v="0.57399999999999995"/>
    <n v="0.58099999999999996"/>
    <n v="0.58699999999999997"/>
    <n v="0.59299999999999997"/>
    <n v="0.59699999999999998"/>
    <n v="0.60099999999999998"/>
    <n v="0.60599999999999998"/>
    <n v="0.61"/>
    <n v="0.61199999999999999"/>
    <n v="0.61599999999999999"/>
    <n v="0.61899999999999999"/>
    <n v="0.623"/>
    <n v="0.626"/>
    <n v="0.629"/>
    <n v="0.629"/>
    <n v="0.63200000000000001"/>
    <n v="0.63400000000000001"/>
    <n v="0.63600000000000001"/>
    <n v="0.63800000000000001"/>
    <n v="0.64"/>
    <n v="0.64300000000000002"/>
    <n v="0.64400000000000002"/>
    <n v="0.64500000000000002"/>
    <n v="0.64800000000000002"/>
    <n v="0.64900000000000002"/>
    <n v="0.65100000000000002"/>
    <n v="0.52600000000000002"/>
    <n v="0.503"/>
    <n v="0.48899999999999999"/>
    <n v="0.47599999999999998"/>
    <n v="0.46300000000000002"/>
  </r>
  <r>
    <x v="35"/>
    <x v="0"/>
    <x v="0"/>
    <x v="1"/>
    <n v="0.221"/>
    <n v="8.3000000000000004E-2"/>
    <n v="0.13200000000000001"/>
    <n v="0.13700000000000001"/>
    <n v="1"/>
    <n v="0.221"/>
    <n v="0.13700000000000001"/>
    <n v="1"/>
    <n v="-0.98899999999999999"/>
    <n v="1.6850000000000001"/>
    <n v="0"/>
    <n v="0.221"/>
    <n v="-974.303"/>
    <n v="-46.488"/>
    <n v="-927.82"/>
    <n v="0.27700000000000002"/>
    <n v="0.30299999999999999"/>
    <n v="0.34"/>
    <n v="0.374"/>
    <n v="0.40100000000000002"/>
    <n v="0.42599999999999999"/>
    <n v="0.45"/>
    <n v="0.46899999999999997"/>
    <n v="0.48499999999999999"/>
    <n v="0.5"/>
    <n v="0.502"/>
    <n v="0.503"/>
    <n v="0.5"/>
    <n v="0.49399999999999999"/>
    <n v="0.49"/>
    <n v="0.48"/>
    <n v="0.46800000000000003"/>
    <n v="0.44"/>
    <n v="0.44"/>
    <n v="0.44"/>
    <n v="0.44"/>
    <n v="0.44"/>
    <n v="0.44"/>
    <n v="0.44"/>
    <n v="0.44"/>
    <n v="0.44"/>
    <n v="0.44"/>
    <n v="0.44"/>
    <n v="0.44"/>
    <n v="0.44"/>
    <n v="0.44"/>
    <n v="0.44"/>
    <n v="0.44"/>
    <n v="0.44"/>
    <n v="0.44"/>
    <n v="0.44"/>
  </r>
  <r>
    <x v="35"/>
    <x v="0"/>
    <x v="1"/>
    <x v="0"/>
    <n v="1.03"/>
    <n v="0.30199999999999999"/>
    <n v="0.70299999999999996"/>
    <n v="1.03"/>
    <n v="0.30199999999999999"/>
    <n v="0.38600000000000001"/>
    <n v="0.50800000000000001"/>
    <n v="0.25800000000000001"/>
    <n v="0.72899999999999998"/>
    <n v="2.363"/>
    <n v="1.33"/>
    <n v="1030.5"/>
    <n v="0.39"/>
    <n v="-1.2E-2"/>
    <n v="0.40200000000000002"/>
    <n v="0.96"/>
    <n v="1.8049999999999999"/>
    <n v="1.84"/>
    <n v="1.8560000000000001"/>
    <n v="1.88"/>
    <n v="1.899"/>
    <n v="1.9139999999999999"/>
    <n v="1.923"/>
    <n v="1.9330000000000001"/>
    <n v="1.9419999999999999"/>
    <n v="1.952"/>
    <n v="1.9570000000000001"/>
    <n v="1.9670000000000001"/>
    <n v="1.9730000000000001"/>
    <n v="1.9810000000000001"/>
    <n v="1.99"/>
    <n v="1.472"/>
    <n v="1.401"/>
    <n v="1.3540000000000001"/>
    <n v="1.304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  <n v="1.2609999999999999"/>
  </r>
  <r>
    <x v="35"/>
    <x v="0"/>
    <x v="1"/>
    <x v="1"/>
    <n v="0.97099999999999997"/>
    <n v="0.26600000000000001"/>
    <n v="0.45200000000000001"/>
    <n v="0.61399999999999999"/>
    <n v="1"/>
    <n v="0.97099999999999997"/>
    <n v="0.61399999999999999"/>
    <n v="1"/>
    <n v="-0.98699999999999999"/>
    <n v="3.282"/>
    <n v="0"/>
    <n v="0.97099999999999997"/>
    <n v="-655.06700000000001"/>
    <n v="-110.383"/>
    <n v="-544.68299999999999"/>
    <n v="0.97099999999999997"/>
    <n v="1.3919999999999999"/>
    <n v="1.5740000000000001"/>
    <n v="1.726"/>
    <n v="1.847"/>
    <n v="1.9419999999999999"/>
    <n v="1.9470000000000001"/>
    <n v="1.9319999999999999"/>
    <n v="1.9"/>
    <n v="1.855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  <n v="1.5860000000000001"/>
  </r>
  <r>
    <x v="35"/>
    <x v="1"/>
    <x v="0"/>
    <x v="0"/>
    <n v="0.52300000000000002"/>
    <n v="0.29199999999999998"/>
    <n v="0.441"/>
    <n v="0.52300000000000002"/>
    <n v="0.29199999999999998"/>
    <n v="0.23"/>
    <n v="0.58499999999999996"/>
    <n v="0.14499999999999999"/>
    <n v="0.23100000000000001"/>
    <n v="2.3340000000000001"/>
    <n v="0.373"/>
    <n v="523.33299999999997"/>
    <n v="-0.17599999999999999"/>
    <n v="-1.4999999999999999E-2"/>
    <n v="-0.16"/>
    <n v="0.22600000000000001"/>
    <n v="0.63800000000000001"/>
    <n v="0.65400000000000003"/>
    <n v="0.66500000000000004"/>
    <n v="0.67300000000000004"/>
    <n v="0.67900000000000005"/>
    <n v="0.68500000000000005"/>
    <n v="0.69"/>
    <n v="0.69499999999999995"/>
    <n v="0.69899999999999995"/>
    <n v="0.70199999999999996"/>
    <n v="0.70599999999999996"/>
    <n v="0.71"/>
    <n v="0.71299999999999997"/>
    <n v="0.71599999999999997"/>
    <n v="0.72"/>
    <n v="0.72199999999999998"/>
    <n v="0.72399999999999998"/>
    <n v="0.72699999999999998"/>
    <n v="0.72899999999999998"/>
    <n v="0.73099999999999998"/>
    <n v="0.73299999999999998"/>
    <n v="0.73499999999999999"/>
    <n v="0.73699999999999999"/>
    <n v="0.73899999999999999"/>
    <n v="0.74099999999999999"/>
    <n v="0.74299999999999999"/>
    <n v="0.74399999999999999"/>
    <n v="0.745"/>
    <n v="0.748"/>
    <n v="0.749"/>
    <n v="0.57799999999999996"/>
    <n v="0.55400000000000005"/>
    <n v="0.53900000000000003"/>
    <n v="0.52900000000000003"/>
    <n v="0.51800000000000002"/>
  </r>
  <r>
    <x v="35"/>
    <x v="1"/>
    <x v="0"/>
    <x v="1"/>
    <n v="0.35699999999999998"/>
    <n v="8.2000000000000003E-2"/>
    <n v="0.13900000000000001"/>
    <n v="0.28899999999999998"/>
    <n v="1"/>
    <n v="0.35699999999999998"/>
    <n v="0.28899999999999998"/>
    <n v="1"/>
    <n v="-0.98599999999999999"/>
    <n v="1.8520000000000001"/>
    <n v="0"/>
    <n v="0.35699999999999998"/>
    <n v="-1220.3"/>
    <n v="-230.1"/>
    <n v="-990.19"/>
    <n v="0.222"/>
    <n v="0.35"/>
    <n v="0.41699999999999998"/>
    <n v="0.45700000000000002"/>
    <n v="0.48599999999999999"/>
    <n v="0.51"/>
    <n v="0.53"/>
    <n v="0.54900000000000004"/>
    <n v="0.56699999999999995"/>
    <n v="0.58199999999999996"/>
    <n v="0.58499999999999996"/>
    <n v="0.58399999999999996"/>
    <n v="0.58099999999999996"/>
    <n v="0.57799999999999996"/>
    <n v="0.57299999999999995"/>
    <n v="0.56699999999999995"/>
    <n v="0.55700000000000005"/>
    <n v="0.54200000000000004"/>
    <n v="0.54200000000000004"/>
    <n v="0.54200000000000004"/>
    <n v="0.54200000000000004"/>
    <n v="0.54200000000000004"/>
    <n v="0.54200000000000004"/>
    <n v="0.54200000000000004"/>
    <n v="0.54200000000000004"/>
    <n v="0.54200000000000004"/>
    <n v="0.54200000000000004"/>
    <n v="0.54200000000000004"/>
    <n v="0.54200000000000004"/>
    <n v="0.54200000000000004"/>
    <n v="0.54200000000000004"/>
    <n v="0.54200000000000004"/>
    <n v="0.54200000000000004"/>
    <n v="0.54200000000000004"/>
    <n v="0.54200000000000004"/>
    <n v="0.54200000000000004"/>
  </r>
  <r>
    <x v="35"/>
    <x v="1"/>
    <x v="1"/>
    <x v="0"/>
    <n v="0.91700000000000004"/>
    <n v="0.317"/>
    <n v="0.65400000000000003"/>
    <n v="0.91700000000000004"/>
    <n v="0.317"/>
    <n v="0.52300000000000002"/>
    <n v="0.42799999999999999"/>
    <n v="0.36599999999999999"/>
    <n v="0.6"/>
    <n v="1.5489999999999999"/>
    <n v="0.52200000000000002"/>
    <n v="917"/>
    <n v="0.45800000000000002"/>
    <n v="-5.0000000000000001E-3"/>
    <n v="0.46300000000000002"/>
    <n v="0.95699999999999996"/>
    <n v="1.752"/>
    <n v="1.772"/>
    <n v="1.792"/>
    <n v="1.8"/>
    <n v="1.8140000000000001"/>
    <n v="1.8180000000000001"/>
    <n v="1.829"/>
    <n v="1.8380000000000001"/>
    <n v="1.845"/>
    <n v="1.849"/>
    <n v="1.857"/>
    <n v="1.86"/>
    <n v="1.8660000000000001"/>
    <n v="1.869"/>
    <n v="1.8740000000000001"/>
    <n v="1.359"/>
    <n v="1.319"/>
    <n v="1.296"/>
    <n v="1.2869999999999999"/>
    <n v="1.2729999999999999"/>
    <n v="1.2729999999999999"/>
    <n v="1.2729999999999999"/>
    <n v="1.2729999999999999"/>
    <n v="1.2729999999999999"/>
    <n v="1.2729999999999999"/>
    <n v="1.2729999999999999"/>
    <n v="1.2729999999999999"/>
    <n v="1.2729999999999999"/>
    <n v="1.2729999999999999"/>
    <n v="1.2729999999999999"/>
    <n v="1.2729999999999999"/>
    <n v="1.2729999999999999"/>
    <n v="1.2729999999999999"/>
    <n v="1.2729999999999999"/>
    <n v="1.2729999999999999"/>
  </r>
  <r>
    <x v="35"/>
    <x v="1"/>
    <x v="1"/>
    <x v="1"/>
    <n v="0.83299999999999996"/>
    <n v="0.16400000000000001"/>
    <n v="0.26300000000000001"/>
    <n v="0.442"/>
    <n v="1"/>
    <n v="0.83299999999999996"/>
    <n v="0.442"/>
    <n v="1"/>
    <n v="-0.98599999999999999"/>
    <n v="2.4239999999999999"/>
    <n v="0"/>
    <n v="0.83299999999999996"/>
    <n v="-703.72"/>
    <n v="-135.167"/>
    <n v="-568.55700000000002"/>
    <n v="0.91400000000000003"/>
    <n v="1.353"/>
    <n v="1.484"/>
    <n v="1.589"/>
    <n v="1.675"/>
    <n v="1.7470000000000001"/>
    <n v="1.746"/>
    <n v="1.7230000000000001"/>
    <n v="1.6830000000000001"/>
    <n v="1.61"/>
    <n v="1.357"/>
    <n v="1.357"/>
    <n v="1.357"/>
    <n v="1.357"/>
    <n v="1.357"/>
    <n v="1.357"/>
    <n v="1.357"/>
    <n v="1.357"/>
    <n v="1.357"/>
    <n v="1.357"/>
    <n v="1.357"/>
    <n v="1.357"/>
    <n v="1.357"/>
    <n v="1.357"/>
    <n v="1.357"/>
    <n v="1.357"/>
    <n v="1.357"/>
    <n v="1.357"/>
    <n v="1.357"/>
    <n v="1.357"/>
    <n v="1.357"/>
    <n v="1.357"/>
    <n v="1.357"/>
    <n v="1.357"/>
    <n v="1.357"/>
    <n v="1.357"/>
  </r>
  <r>
    <x v="35"/>
    <x v="2"/>
    <x v="0"/>
    <x v="0"/>
    <n v="0.48099999999999998"/>
    <n v="0.26100000000000001"/>
    <n v="0.45900000000000002"/>
    <n v="0.48099999999999998"/>
    <n v="0.26100000000000001"/>
    <n v="0.188"/>
    <n v="0.53600000000000003"/>
    <n v="0.123"/>
    <n v="0.22"/>
    <n v="1.8420000000000001"/>
    <n v="0.40300000000000002"/>
    <n v="481"/>
    <n v="-0.13600000000000001"/>
    <n v="-1.7000000000000001E-2"/>
    <n v="-0.11899999999999999"/>
    <n v="0.17499999999999999"/>
    <n v="0.56200000000000006"/>
    <n v="0.57599999999999996"/>
    <n v="0.58599999999999997"/>
    <n v="0.59299999999999997"/>
    <n v="0.59799999999999998"/>
    <n v="0.60299999999999998"/>
    <n v="0.60799999999999998"/>
    <n v="0.61199999999999999"/>
    <n v="0.61599999999999999"/>
    <n v="0.61899999999999999"/>
    <n v="0.623"/>
    <n v="0.626"/>
    <n v="0.629"/>
    <n v="0.63200000000000001"/>
    <n v="0.63400000000000001"/>
    <n v="0.63700000000000001"/>
    <n v="0.63800000000000001"/>
    <n v="0.64100000000000001"/>
    <n v="0.64200000000000002"/>
    <n v="0.64400000000000002"/>
    <n v="0.64600000000000002"/>
    <n v="0.64700000000000002"/>
    <n v="0.64900000000000002"/>
    <n v="0.65"/>
    <n v="0.65200000000000002"/>
    <n v="0.65300000000000002"/>
    <n v="0.65400000000000003"/>
    <n v="0.65700000000000003"/>
    <n v="0.65600000000000003"/>
    <n v="0.65900000000000003"/>
    <n v="0.503"/>
    <n v="0.47499999999999998"/>
    <n v="0.46"/>
    <n v="0.44600000000000001"/>
    <n v="0.436"/>
  </r>
  <r>
    <x v="35"/>
    <x v="2"/>
    <x v="0"/>
    <x v="1"/>
    <n v="0.28699999999999998"/>
    <n v="0.08"/>
    <n v="0.13800000000000001"/>
    <n v="0.17899999999999999"/>
    <n v="1"/>
    <n v="0.28699999999999998"/>
    <n v="0.17899999999999999"/>
    <n v="1"/>
    <n v="-0.98699999999999999"/>
    <n v="1.7849999999999999"/>
    <n v="0"/>
    <n v="0.28699999999999998"/>
    <n v="-1123.5329999999999"/>
    <n v="-172.44"/>
    <n v="-951.09"/>
    <n v="0.18"/>
    <n v="0.251"/>
    <n v="0.3"/>
    <n v="0.33900000000000002"/>
    <n v="0.37"/>
    <n v="0.39700000000000002"/>
    <n v="0.42"/>
    <n v="0.438"/>
    <n v="0.45600000000000002"/>
    <n v="0.46700000000000003"/>
    <n v="0.47"/>
    <n v="0.46800000000000003"/>
    <n v="0.46500000000000002"/>
    <n v="0.46100000000000002"/>
    <n v="0.45400000000000001"/>
    <n v="0.45300000000000001"/>
    <n v="0.437"/>
    <n v="0.41"/>
    <n v="0.41"/>
    <n v="0.41"/>
    <n v="0.41"/>
    <n v="0.41"/>
    <n v="0.41"/>
    <n v="0.41"/>
    <n v="0.41"/>
    <n v="0.41"/>
    <n v="0.41"/>
    <n v="0.41"/>
    <n v="0.41"/>
    <n v="0.41"/>
    <n v="0.41"/>
    <n v="0.41"/>
    <n v="0.41"/>
    <n v="0.41"/>
    <n v="0.41"/>
    <n v="0.41"/>
  </r>
  <r>
    <x v="35"/>
    <x v="2"/>
    <x v="1"/>
    <x v="0"/>
    <n v="1.1180000000000001"/>
    <n v="0.23499999999999999"/>
    <n v="0.79200000000000004"/>
    <n v="1.1180000000000001"/>
    <n v="0.23499999999999999"/>
    <n v="0.55800000000000005"/>
    <n v="0.27100000000000002"/>
    <n v="0.44"/>
    <n v="0.88300000000000001"/>
    <n v="1.2709999999999999"/>
    <n v="0.745"/>
    <n v="1117.6669999999999"/>
    <n v="0.627"/>
    <n v="-7.0000000000000001E-3"/>
    <n v="0.63400000000000001"/>
    <n v="0.60899999999999999"/>
    <n v="1.6180000000000001"/>
    <n v="1.6419999999999999"/>
    <n v="1.657"/>
    <n v="1.6679999999999999"/>
    <n v="1.677"/>
    <n v="1.6850000000000001"/>
    <n v="1.6930000000000001"/>
    <n v="1.7"/>
    <n v="1.706"/>
    <n v="1.71"/>
    <n v="1.714"/>
    <n v="1.716"/>
    <n v="1.7210000000000001"/>
    <n v="1.7210000000000001"/>
    <n v="1.728"/>
    <n v="0.95399999999999996"/>
    <n v="0.90500000000000003"/>
    <n v="0.878"/>
    <n v="0.87"/>
    <n v="0.84399999999999997"/>
    <n v="0.84399999999999997"/>
    <n v="0.84399999999999997"/>
    <n v="0.84399999999999997"/>
    <n v="0.84399999999999997"/>
    <n v="0.84399999999999997"/>
    <n v="0.84399999999999997"/>
    <n v="0.84399999999999997"/>
    <n v="0.84399999999999997"/>
    <n v="0.84399999999999997"/>
    <n v="0.84399999999999997"/>
    <n v="0.84399999999999997"/>
    <n v="0.84399999999999997"/>
    <n v="0.84399999999999997"/>
    <n v="0.84399999999999997"/>
    <n v="0.84399999999999997"/>
  </r>
  <r>
    <x v="35"/>
    <x v="2"/>
    <x v="1"/>
    <x v="1"/>
    <n v="1.0900000000000001"/>
    <n v="0.23799999999999999"/>
    <n v="0.39800000000000002"/>
    <n v="0.60299999999999998"/>
    <n v="1"/>
    <n v="1.0900000000000001"/>
    <n v="0.60299999999999998"/>
    <n v="1"/>
    <n v="-0.98599999999999999"/>
    <n v="3.198"/>
    <n v="0"/>
    <n v="1.0900000000000001"/>
    <n v="-705.827"/>
    <n v="-151.66"/>
    <n v="-554.16999999999996"/>
    <n v="0.629"/>
    <n v="1.1990000000000001"/>
    <n v="1.371"/>
    <n v="1.5029999999999999"/>
    <n v="1.615"/>
    <n v="1.7190000000000001"/>
    <n v="1.7170000000000001"/>
    <n v="1.696"/>
    <n v="1.659"/>
    <n v="1.59"/>
    <n v="1.238"/>
    <n v="1.238"/>
    <n v="1.238"/>
    <n v="1.238"/>
    <n v="1.238"/>
    <n v="1.238"/>
    <n v="1.238"/>
    <n v="1.238"/>
    <n v="1.238"/>
    <n v="1.238"/>
    <n v="1.238"/>
    <n v="1.238"/>
    <n v="1.238"/>
    <n v="1.238"/>
    <n v="1.238"/>
    <n v="1.238"/>
    <n v="1.238"/>
    <n v="1.238"/>
    <n v="1.238"/>
    <n v="1.238"/>
    <n v="1.238"/>
    <n v="1.238"/>
    <n v="1.238"/>
    <n v="1.238"/>
    <n v="1.238"/>
    <n v="1.2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A36DE-8895-47F2-A7C7-E1B7BECD8549}" name="PivotTable1" cacheId="57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Subjects">
  <location ref="A5:P40" firstHeaderRow="0" firstDataRow="1" firstDataCol="1" rowPageCount="3" colPageCount="1"/>
  <pivotFields count="55">
    <pivotField axis="axisRow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Page" showAll="0">
      <items count="4">
        <item x="0"/>
        <item x="2"/>
        <item x="1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</rowItems>
  <colFields count="1">
    <field x="-2"/>
  </colFields>
  <colItems count="1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</colItems>
  <pageFields count="3">
    <pageField fld="1" item="0" hier="-1"/>
    <pageField fld="2" item="1" hier="-1"/>
    <pageField fld="3" item="1" hier="-1"/>
  </pageFields>
  <dataFields count="15">
    <dataField name=" R0" fld="4" baseField="0" baseItem="0"/>
    <dataField name=" R1" fld="5" baseField="0" baseItem="0"/>
    <dataField name=" R2" fld="6" baseField="0" baseItem="0"/>
    <dataField name=" R3" fld="7" baseField="0" baseItem="0"/>
    <dataField name=" R4" fld="8" baseField="0" baseItem="0"/>
    <dataField name=" R5" fld="9" baseField="0" baseItem="0"/>
    <dataField name=" R6" fld="10" baseField="0" baseItem="0"/>
    <dataField name=" R7" fld="11" baseField="0" baseItem="0"/>
    <dataField name=" R8" fld="12" baseField="0" baseItem="0"/>
    <dataField name=" F0" fld="13" baseField="0" baseItem="0"/>
    <dataField name=" F1" fld="14" baseField="0" baseItem="0"/>
    <dataField name=" Q0" fld="15" baseField="0" baseItem="0"/>
    <dataField name=" Q1" fld="16" baseField="0" baseItem="0"/>
    <dataField name=" Q2" fld="17" baseField="0" baseItem="0"/>
    <dataField name=" Q3" fld="18" baseField="0" baseItem="0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0" type="button" dataOnly="0" labelOnly="1" outline="0" axis="axisRow" fieldPosition="0"/>
    </format>
    <format dxfId="3">
      <pivotArea dataOnly="0" labelOnly="1" fieldPosition="0">
        <references count="1">
          <reference field="0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484D-4DDC-4B66-BDDA-D9BC276CC5D5}">
  <dimension ref="A1:S430"/>
  <sheetViews>
    <sheetView workbookViewId="0">
      <selection activeCell="X9" sqref="X9"/>
    </sheetView>
  </sheetViews>
  <sheetFormatPr defaultRowHeight="15"/>
  <cols>
    <col min="1" max="1" width="15.140625" style="1" bestFit="1" customWidth="1"/>
    <col min="2" max="2" width="14.5703125" style="1" bestFit="1" customWidth="1"/>
    <col min="3" max="3" width="20.140625" style="1" bestFit="1" customWidth="1"/>
    <col min="4" max="4" width="13.42578125" style="1" bestFit="1" customWidth="1"/>
    <col min="5" max="12" width="6" style="1" bestFit="1" customWidth="1"/>
    <col min="13" max="13" width="6.7109375" style="1" bestFit="1" customWidth="1"/>
    <col min="14" max="15" width="6" style="1" bestFit="1" customWidth="1"/>
    <col min="16" max="16" width="9" style="1" bestFit="1" customWidth="1"/>
    <col min="17" max="17" width="9.7109375" style="1" bestFit="1" customWidth="1"/>
    <col min="18" max="18" width="8.7109375" style="1" bestFit="1" customWidth="1"/>
    <col min="19" max="19" width="9.7109375" style="1" bestFit="1" customWidth="1"/>
    <col min="20" max="20" width="8.42578125" style="1" bestFit="1" customWidth="1"/>
    <col min="21" max="24" width="7.42578125" style="1" bestFit="1" customWidth="1"/>
    <col min="25" max="55" width="8.42578125" style="1" bestFit="1" customWidth="1"/>
    <col min="56" max="16384" width="9.140625" style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>
        <v>1</v>
      </c>
      <c r="B2" s="1" t="s">
        <v>19</v>
      </c>
      <c r="C2" s="1">
        <v>2</v>
      </c>
      <c r="D2" s="1" t="s">
        <v>20</v>
      </c>
      <c r="E2" s="1">
        <v>0.503</v>
      </c>
      <c r="F2" s="1">
        <v>0.27100000000000002</v>
      </c>
      <c r="G2" s="1">
        <v>0.46700000000000003</v>
      </c>
      <c r="H2" s="1">
        <v>0.503</v>
      </c>
      <c r="I2" s="1">
        <v>0.27100000000000002</v>
      </c>
      <c r="J2" s="1">
        <v>0.32800000000000001</v>
      </c>
      <c r="K2" s="1">
        <v>0.81</v>
      </c>
      <c r="L2" s="1">
        <v>0.18</v>
      </c>
      <c r="M2" s="1">
        <v>0.23200000000000001</v>
      </c>
      <c r="N2" s="1">
        <v>2.7269999999999999</v>
      </c>
      <c r="O2" s="1">
        <v>0.31900000000000001</v>
      </c>
      <c r="P2" s="1">
        <v>503</v>
      </c>
      <c r="Q2" s="1">
        <v>-0.27300000000000002</v>
      </c>
      <c r="R2" s="1">
        <v>-3.0000000000000001E-3</v>
      </c>
      <c r="S2" s="1">
        <v>-0.27100000000000002</v>
      </c>
    </row>
    <row r="3" spans="1:19">
      <c r="A3" s="1">
        <v>1</v>
      </c>
      <c r="B3" s="1" t="s">
        <v>19</v>
      </c>
      <c r="C3" s="1">
        <v>2</v>
      </c>
      <c r="D3" s="1" t="s">
        <v>21</v>
      </c>
      <c r="E3" s="1">
        <v>0.35499999999999998</v>
      </c>
      <c r="F3" s="1">
        <v>7.1999999999999995E-2</v>
      </c>
      <c r="G3" s="1">
        <v>0.11799999999999999</v>
      </c>
      <c r="H3" s="1">
        <v>0.251</v>
      </c>
      <c r="I3" s="1">
        <v>1</v>
      </c>
      <c r="J3" s="1">
        <v>0.35499999999999998</v>
      </c>
      <c r="K3" s="1">
        <v>0.251</v>
      </c>
      <c r="L3" s="1">
        <v>1</v>
      </c>
      <c r="M3" s="1">
        <v>-0.98599999999999999</v>
      </c>
      <c r="N3" s="1">
        <v>1.72</v>
      </c>
      <c r="O3" s="1">
        <v>0</v>
      </c>
      <c r="P3" s="1">
        <v>0.35499999999999998</v>
      </c>
      <c r="Q3" s="1">
        <v>-1156.567</v>
      </c>
      <c r="R3" s="1">
        <v>-213.143</v>
      </c>
      <c r="S3" s="1">
        <v>-943.43700000000001</v>
      </c>
    </row>
    <row r="4" spans="1:19">
      <c r="A4" s="1">
        <v>1</v>
      </c>
      <c r="B4" s="1" t="s">
        <v>19</v>
      </c>
      <c r="C4" s="1">
        <v>8</v>
      </c>
      <c r="D4" s="1" t="s">
        <v>20</v>
      </c>
      <c r="E4" s="1">
        <v>1.6180000000000001</v>
      </c>
      <c r="F4" s="1">
        <v>0.66</v>
      </c>
      <c r="G4" s="1">
        <v>0.58799999999999997</v>
      </c>
      <c r="H4" s="1">
        <v>1.6180000000000001</v>
      </c>
      <c r="I4" s="1">
        <v>0.66</v>
      </c>
      <c r="J4" s="1">
        <v>0.34899999999999998</v>
      </c>
      <c r="K4" s="1">
        <v>0.38400000000000001</v>
      </c>
      <c r="L4" s="1">
        <v>0.252</v>
      </c>
      <c r="M4" s="1">
        <v>0.95799999999999996</v>
      </c>
      <c r="N4" s="1">
        <v>2.2930000000000001</v>
      </c>
      <c r="O4" s="1">
        <v>1.161</v>
      </c>
      <c r="P4" s="1">
        <v>1617.5</v>
      </c>
      <c r="Q4" s="1">
        <v>0.40699999999999997</v>
      </c>
      <c r="R4" s="1">
        <v>-1.2E-2</v>
      </c>
      <c r="S4" s="1">
        <v>0.41899999999999998</v>
      </c>
    </row>
    <row r="5" spans="1:19">
      <c r="A5" s="1">
        <v>1</v>
      </c>
      <c r="B5" s="1" t="s">
        <v>19</v>
      </c>
      <c r="C5" s="1">
        <v>8</v>
      </c>
      <c r="D5" s="1" t="s">
        <v>21</v>
      </c>
      <c r="E5" s="1">
        <v>1.202</v>
      </c>
      <c r="F5" s="1">
        <v>0.26700000000000002</v>
      </c>
      <c r="G5" s="1">
        <v>0.44800000000000001</v>
      </c>
      <c r="H5" s="1">
        <v>0.77500000000000002</v>
      </c>
      <c r="I5" s="1">
        <v>1</v>
      </c>
      <c r="J5" s="1">
        <v>1.202</v>
      </c>
      <c r="K5" s="1">
        <v>0.77500000000000002</v>
      </c>
      <c r="L5" s="1">
        <v>1</v>
      </c>
      <c r="M5" s="1">
        <v>-0.98599999999999999</v>
      </c>
      <c r="N5" s="1">
        <v>3.516</v>
      </c>
      <c r="O5" s="1">
        <v>0</v>
      </c>
      <c r="P5" s="1">
        <v>1.202</v>
      </c>
      <c r="Q5" s="1">
        <v>-662.30499999999995</v>
      </c>
      <c r="R5" s="1">
        <v>-115.252</v>
      </c>
      <c r="S5" s="1">
        <v>-547.05200000000002</v>
      </c>
    </row>
    <row r="6" spans="1:19">
      <c r="A6" s="1">
        <v>1</v>
      </c>
      <c r="B6" s="1" t="s">
        <v>22</v>
      </c>
      <c r="C6" s="1">
        <v>2</v>
      </c>
      <c r="D6" s="1" t="s">
        <v>20</v>
      </c>
      <c r="E6" s="1">
        <v>0.60799999999999998</v>
      </c>
      <c r="F6" s="1">
        <v>0.39100000000000001</v>
      </c>
      <c r="G6" s="1">
        <v>0.35699999999999998</v>
      </c>
      <c r="H6" s="1">
        <v>0.60799999999999998</v>
      </c>
      <c r="I6" s="1">
        <v>0.39100000000000001</v>
      </c>
      <c r="J6" s="1">
        <v>0.22700000000000001</v>
      </c>
      <c r="K6" s="1">
        <v>0.61699999999999999</v>
      </c>
      <c r="L6" s="1">
        <v>0.14000000000000001</v>
      </c>
      <c r="M6" s="1">
        <v>0.217</v>
      </c>
      <c r="N6" s="1">
        <v>2.9279999999999999</v>
      </c>
      <c r="O6" s="1">
        <v>0.28899999999999998</v>
      </c>
      <c r="P6" s="1">
        <v>608.33299999999997</v>
      </c>
      <c r="Q6" s="1">
        <v>-0.26800000000000002</v>
      </c>
      <c r="R6" s="1">
        <v>-1.2999999999999999E-2</v>
      </c>
      <c r="S6" s="1">
        <v>-0.255</v>
      </c>
    </row>
    <row r="7" spans="1:19">
      <c r="A7" s="1">
        <v>1</v>
      </c>
      <c r="B7" s="1" t="s">
        <v>22</v>
      </c>
      <c r="C7" s="1">
        <v>2</v>
      </c>
      <c r="D7" s="1" t="s">
        <v>21</v>
      </c>
      <c r="E7" s="1">
        <v>0.436</v>
      </c>
      <c r="F7" s="1">
        <v>8.4000000000000005E-2</v>
      </c>
      <c r="G7" s="1">
        <v>0.13900000000000001</v>
      </c>
      <c r="H7" s="1">
        <v>0.318</v>
      </c>
      <c r="I7" s="1">
        <v>1</v>
      </c>
      <c r="J7" s="1">
        <v>0.436</v>
      </c>
      <c r="K7" s="1">
        <v>0.318</v>
      </c>
      <c r="L7" s="1">
        <v>1</v>
      </c>
      <c r="M7" s="1">
        <v>-0.98499999999999999</v>
      </c>
      <c r="N7" s="1">
        <v>2.0619999999999998</v>
      </c>
      <c r="O7" s="1">
        <v>0</v>
      </c>
      <c r="P7" s="1">
        <v>0.436</v>
      </c>
      <c r="Q7" s="1">
        <v>-1276.5999999999999</v>
      </c>
      <c r="R7" s="1">
        <v>-261.29700000000003</v>
      </c>
      <c r="S7" s="1">
        <v>-1015.287</v>
      </c>
    </row>
    <row r="8" spans="1:19">
      <c r="A8" s="1">
        <v>1</v>
      </c>
      <c r="B8" s="1" t="s">
        <v>22</v>
      </c>
      <c r="C8" s="1">
        <v>8</v>
      </c>
      <c r="D8" s="1" t="s">
        <v>20</v>
      </c>
      <c r="E8" s="1">
        <v>1.51</v>
      </c>
      <c r="F8" s="1">
        <v>0.72399999999999998</v>
      </c>
      <c r="G8" s="1">
        <v>0.52100000000000002</v>
      </c>
      <c r="H8" s="1">
        <v>1.51</v>
      </c>
      <c r="I8" s="1">
        <v>0.72399999999999998</v>
      </c>
      <c r="J8" s="1">
        <v>0.35799999999999998</v>
      </c>
      <c r="K8" s="1">
        <v>0.42899999999999999</v>
      </c>
      <c r="L8" s="1">
        <v>0.25</v>
      </c>
      <c r="M8" s="1">
        <v>0.78600000000000003</v>
      </c>
      <c r="N8" s="1">
        <v>2.452</v>
      </c>
      <c r="O8" s="1">
        <v>0.9</v>
      </c>
      <c r="P8" s="1">
        <v>1509.6669999999999</v>
      </c>
      <c r="Q8" s="1">
        <v>0.32300000000000001</v>
      </c>
      <c r="R8" s="1">
        <v>-7.0000000000000001E-3</v>
      </c>
      <c r="S8" s="1">
        <v>0.33</v>
      </c>
    </row>
    <row r="9" spans="1:19">
      <c r="A9" s="1">
        <v>1</v>
      </c>
      <c r="B9" s="1" t="s">
        <v>23</v>
      </c>
      <c r="C9" s="1">
        <v>2</v>
      </c>
      <c r="D9" s="1" t="s">
        <v>20</v>
      </c>
      <c r="E9" s="1">
        <v>0.67600000000000005</v>
      </c>
      <c r="F9" s="1">
        <v>0.45500000000000002</v>
      </c>
      <c r="G9" s="1">
        <v>0.32700000000000001</v>
      </c>
      <c r="H9" s="1">
        <v>0.67600000000000005</v>
      </c>
      <c r="I9" s="1">
        <v>0.45500000000000002</v>
      </c>
      <c r="J9" s="1">
        <v>0.191</v>
      </c>
      <c r="K9" s="1">
        <v>0.57599999999999996</v>
      </c>
      <c r="L9" s="1">
        <v>0.121</v>
      </c>
      <c r="M9" s="1">
        <v>0.22</v>
      </c>
      <c r="N9" s="1">
        <v>3.0459999999999998</v>
      </c>
      <c r="O9" s="1">
        <v>0.33500000000000002</v>
      </c>
      <c r="P9" s="1">
        <v>675.66700000000003</v>
      </c>
      <c r="Q9" s="1">
        <v>-0.28699999999999998</v>
      </c>
      <c r="R9" s="1">
        <v>-2.7E-2</v>
      </c>
      <c r="S9" s="1">
        <v>-0.26100000000000001</v>
      </c>
    </row>
    <row r="10" spans="1:19">
      <c r="A10" s="1">
        <v>1</v>
      </c>
      <c r="B10" s="1" t="s">
        <v>23</v>
      </c>
      <c r="C10" s="1">
        <v>2</v>
      </c>
      <c r="D10" s="1" t="s">
        <v>21</v>
      </c>
      <c r="E10" s="1">
        <v>0.46200000000000002</v>
      </c>
      <c r="F10" s="1">
        <v>8.6999999999999994E-2</v>
      </c>
      <c r="G10" s="1">
        <v>0.13300000000000001</v>
      </c>
      <c r="H10" s="1">
        <v>0.34200000000000003</v>
      </c>
      <c r="I10" s="1">
        <v>1</v>
      </c>
      <c r="J10" s="1">
        <v>0.46200000000000002</v>
      </c>
      <c r="K10" s="1">
        <v>0.34200000000000003</v>
      </c>
      <c r="L10" s="1">
        <v>1</v>
      </c>
      <c r="M10" s="1">
        <v>-0.98499999999999999</v>
      </c>
      <c r="N10" s="1">
        <v>2.0190000000000001</v>
      </c>
      <c r="O10" s="1">
        <v>0</v>
      </c>
      <c r="P10" s="1">
        <v>0.46200000000000002</v>
      </c>
      <c r="Q10" s="1">
        <v>-1312.8330000000001</v>
      </c>
      <c r="R10" s="1">
        <v>-367.65</v>
      </c>
      <c r="S10" s="1">
        <v>-945.18299999999999</v>
      </c>
    </row>
    <row r="11" spans="1:19">
      <c r="A11" s="1">
        <v>1</v>
      </c>
      <c r="B11" s="1" t="s">
        <v>23</v>
      </c>
      <c r="C11" s="1">
        <v>8</v>
      </c>
      <c r="D11" s="1" t="s">
        <v>20</v>
      </c>
      <c r="E11" s="1">
        <v>1.7290000000000001</v>
      </c>
      <c r="F11" s="1">
        <v>0.78700000000000003</v>
      </c>
      <c r="G11" s="1">
        <v>0.54600000000000004</v>
      </c>
      <c r="H11" s="1">
        <v>1.7290000000000001</v>
      </c>
      <c r="I11" s="1">
        <v>0.78700000000000003</v>
      </c>
      <c r="J11" s="1">
        <v>0.34200000000000003</v>
      </c>
      <c r="K11" s="1">
        <v>0.26800000000000002</v>
      </c>
      <c r="L11" s="1">
        <v>0.26900000000000002</v>
      </c>
      <c r="M11" s="1">
        <v>0.94299999999999995</v>
      </c>
      <c r="N11" s="1">
        <v>1.784</v>
      </c>
      <c r="O11" s="1">
        <v>1.1279999999999999</v>
      </c>
      <c r="P11" s="1">
        <v>1729.3330000000001</v>
      </c>
      <c r="Q11" s="1">
        <v>0.4</v>
      </c>
      <c r="R11" s="1">
        <v>-4.0000000000000001E-3</v>
      </c>
      <c r="S11" s="1">
        <v>0.40500000000000003</v>
      </c>
    </row>
    <row r="12" spans="1:19">
      <c r="A12" s="1">
        <v>1</v>
      </c>
      <c r="B12" s="1" t="s">
        <v>23</v>
      </c>
      <c r="C12" s="1">
        <v>8</v>
      </c>
      <c r="D12" s="1" t="s">
        <v>21</v>
      </c>
      <c r="E12" s="1">
        <v>1.762</v>
      </c>
      <c r="F12" s="1">
        <v>0.30299999999999999</v>
      </c>
      <c r="G12" s="1">
        <v>0.52800000000000002</v>
      </c>
      <c r="H12" s="1">
        <v>1.2709999999999999</v>
      </c>
      <c r="I12" s="1">
        <v>1</v>
      </c>
      <c r="J12" s="1">
        <v>1.762</v>
      </c>
      <c r="K12" s="1">
        <v>1.2709999999999999</v>
      </c>
      <c r="L12" s="1">
        <v>1</v>
      </c>
      <c r="M12" s="1">
        <v>-0.98499999999999999</v>
      </c>
      <c r="N12" s="1">
        <v>3.9950000000000001</v>
      </c>
      <c r="O12" s="1">
        <v>0</v>
      </c>
      <c r="P12" s="1">
        <v>1.762</v>
      </c>
      <c r="Q12" s="1">
        <v>-770.98</v>
      </c>
      <c r="R12" s="1">
        <v>-137.08799999999999</v>
      </c>
      <c r="S12" s="1">
        <v>-633.89300000000003</v>
      </c>
    </row>
    <row r="13" spans="1:19">
      <c r="A13" s="1">
        <v>2</v>
      </c>
      <c r="B13" s="1" t="s">
        <v>19</v>
      </c>
      <c r="C13" s="1">
        <v>2</v>
      </c>
      <c r="D13" s="1" t="s">
        <v>20</v>
      </c>
      <c r="E13" s="1">
        <v>0.65</v>
      </c>
      <c r="F13" s="1">
        <v>0.39400000000000002</v>
      </c>
      <c r="G13" s="1">
        <v>0.39500000000000002</v>
      </c>
      <c r="H13" s="1">
        <v>0.65</v>
      </c>
      <c r="I13" s="1">
        <v>0.39400000000000002</v>
      </c>
      <c r="J13" s="1">
        <v>0.193</v>
      </c>
      <c r="K13" s="1">
        <v>0.68600000000000005</v>
      </c>
      <c r="L13" s="1">
        <v>0.115</v>
      </c>
      <c r="M13" s="1">
        <v>0.25600000000000001</v>
      </c>
      <c r="N13" s="1">
        <v>3.2170000000000001</v>
      </c>
      <c r="O13" s="1">
        <v>0.48699999999999999</v>
      </c>
      <c r="P13" s="1">
        <v>650</v>
      </c>
      <c r="Q13" s="1">
        <v>-0.30099999999999999</v>
      </c>
      <c r="R13" s="1">
        <v>-3.4000000000000002E-2</v>
      </c>
      <c r="S13" s="1">
        <v>-0.26700000000000002</v>
      </c>
    </row>
    <row r="14" spans="1:19">
      <c r="A14" s="1">
        <v>2</v>
      </c>
      <c r="B14" s="1" t="s">
        <v>19</v>
      </c>
      <c r="C14" s="1">
        <v>2</v>
      </c>
      <c r="D14" s="1" t="s">
        <v>21</v>
      </c>
      <c r="E14" s="1">
        <v>0.40100000000000002</v>
      </c>
      <c r="F14" s="1">
        <v>0.106</v>
      </c>
      <c r="G14" s="1">
        <v>0.16600000000000001</v>
      </c>
      <c r="H14" s="1">
        <v>0.32400000000000001</v>
      </c>
      <c r="I14" s="1">
        <v>1</v>
      </c>
      <c r="J14" s="1">
        <v>0.40100000000000002</v>
      </c>
      <c r="K14" s="1">
        <v>0.32400000000000001</v>
      </c>
      <c r="L14" s="1">
        <v>1</v>
      </c>
      <c r="M14" s="1">
        <v>-0.98599999999999999</v>
      </c>
      <c r="N14" s="1">
        <v>2.202</v>
      </c>
      <c r="O14" s="1">
        <v>0</v>
      </c>
      <c r="P14" s="1">
        <v>0.40100000000000002</v>
      </c>
      <c r="Q14" s="1">
        <v>-1198.3499999999999</v>
      </c>
      <c r="R14" s="1">
        <v>-224.77</v>
      </c>
      <c r="S14" s="1">
        <v>-973.59500000000003</v>
      </c>
    </row>
    <row r="15" spans="1:19">
      <c r="A15" s="1">
        <v>2</v>
      </c>
      <c r="B15" s="1" t="s">
        <v>19</v>
      </c>
      <c r="C15" s="1">
        <v>8</v>
      </c>
      <c r="D15" s="1" t="s">
        <v>20</v>
      </c>
      <c r="E15" s="1">
        <v>0.70899999999999996</v>
      </c>
      <c r="F15" s="1">
        <v>0.313</v>
      </c>
      <c r="G15" s="1">
        <v>0.55800000000000005</v>
      </c>
      <c r="H15" s="1">
        <v>0.70899999999999996</v>
      </c>
      <c r="I15" s="1">
        <v>0.313</v>
      </c>
      <c r="J15" s="1">
        <v>0.44900000000000001</v>
      </c>
      <c r="K15" s="1">
        <v>0.78800000000000003</v>
      </c>
      <c r="L15" s="1">
        <v>0.251</v>
      </c>
      <c r="M15" s="1">
        <v>0.39700000000000002</v>
      </c>
      <c r="N15" s="1">
        <v>1.75</v>
      </c>
      <c r="O15" s="1">
        <v>0.47299999999999998</v>
      </c>
      <c r="P15" s="1">
        <v>709.2</v>
      </c>
      <c r="Q15" s="1">
        <v>0.27200000000000002</v>
      </c>
      <c r="R15" s="1">
        <v>-0.02</v>
      </c>
      <c r="S15" s="1">
        <v>0.29199999999999998</v>
      </c>
    </row>
    <row r="16" spans="1:19">
      <c r="A16" s="1">
        <v>2</v>
      </c>
      <c r="B16" s="1" t="s">
        <v>19</v>
      </c>
      <c r="C16" s="1">
        <v>8</v>
      </c>
      <c r="D16" s="1" t="s">
        <v>21</v>
      </c>
      <c r="E16" s="1">
        <v>0.86799999999999999</v>
      </c>
      <c r="F16" s="1">
        <v>0.26600000000000001</v>
      </c>
      <c r="G16" s="1">
        <v>0.42</v>
      </c>
      <c r="H16" s="1">
        <v>0.51600000000000001</v>
      </c>
      <c r="I16" s="1">
        <v>0.51600000000000001</v>
      </c>
      <c r="J16" s="1">
        <v>0.86799999999999999</v>
      </c>
      <c r="K16" s="1">
        <v>0.51600000000000001</v>
      </c>
      <c r="L16" s="1">
        <v>0.51600000000000001</v>
      </c>
      <c r="M16" s="1">
        <v>-0.98699999999999999</v>
      </c>
      <c r="N16" s="1">
        <v>3.218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>
      <c r="A17" s="1">
        <v>2</v>
      </c>
      <c r="B17" s="1" t="s">
        <v>22</v>
      </c>
      <c r="C17" s="1">
        <v>2</v>
      </c>
      <c r="D17" s="1" t="s">
        <v>20</v>
      </c>
      <c r="E17" s="1">
        <v>0.57299999999999995</v>
      </c>
      <c r="F17" s="1">
        <v>0.34899999999999998</v>
      </c>
      <c r="G17" s="1">
        <v>0.39100000000000001</v>
      </c>
      <c r="H17" s="1">
        <v>0.57299999999999995</v>
      </c>
      <c r="I17" s="1">
        <v>0.34899999999999998</v>
      </c>
      <c r="J17" s="1">
        <v>0.214</v>
      </c>
      <c r="K17" s="1">
        <v>0.64400000000000002</v>
      </c>
      <c r="L17" s="1">
        <v>0.13</v>
      </c>
      <c r="M17" s="1">
        <v>0.224</v>
      </c>
      <c r="N17" s="1">
        <v>2.6080000000000001</v>
      </c>
      <c r="O17" s="1">
        <v>0.36199999999999999</v>
      </c>
      <c r="P17" s="1">
        <v>573</v>
      </c>
      <c r="Q17" s="1">
        <v>-0.23499999999999999</v>
      </c>
      <c r="R17" s="1">
        <v>-1.7000000000000001E-2</v>
      </c>
      <c r="S17" s="1">
        <v>-0.218</v>
      </c>
    </row>
    <row r="18" spans="1:19">
      <c r="A18" s="1">
        <v>2</v>
      </c>
      <c r="B18" s="1" t="s">
        <v>22</v>
      </c>
      <c r="C18" s="1">
        <v>2</v>
      </c>
      <c r="D18" s="1" t="s">
        <v>21</v>
      </c>
      <c r="E18" s="1">
        <v>0.38800000000000001</v>
      </c>
      <c r="F18" s="1">
        <v>7.0999999999999994E-2</v>
      </c>
      <c r="G18" s="1">
        <v>0.11700000000000001</v>
      </c>
      <c r="H18" s="1">
        <v>0.309</v>
      </c>
      <c r="I18" s="1">
        <v>1</v>
      </c>
      <c r="J18" s="1">
        <v>0.38800000000000001</v>
      </c>
      <c r="K18" s="1">
        <v>0.309</v>
      </c>
      <c r="L18" s="1">
        <v>1</v>
      </c>
      <c r="M18" s="1">
        <v>-0.98499999999999999</v>
      </c>
      <c r="N18" s="1">
        <v>1.665</v>
      </c>
      <c r="O18" s="1">
        <v>0</v>
      </c>
      <c r="P18" s="1">
        <v>0.38800000000000001</v>
      </c>
      <c r="Q18" s="1">
        <v>-1311.433</v>
      </c>
      <c r="R18" s="1">
        <v>-318.04700000000003</v>
      </c>
      <c r="S18" s="1">
        <v>-993.39</v>
      </c>
    </row>
    <row r="19" spans="1:19">
      <c r="A19" s="1">
        <v>2</v>
      </c>
      <c r="B19" s="1" t="s">
        <v>22</v>
      </c>
      <c r="C19" s="1">
        <v>8</v>
      </c>
      <c r="D19" s="1" t="s">
        <v>20</v>
      </c>
      <c r="E19" s="1">
        <v>1.496</v>
      </c>
      <c r="F19" s="1">
        <v>0.29399999999999998</v>
      </c>
      <c r="G19" s="1">
        <v>0.80200000000000005</v>
      </c>
      <c r="H19" s="1">
        <v>1.496</v>
      </c>
      <c r="I19" s="1">
        <v>0.29399999999999998</v>
      </c>
      <c r="J19" s="1">
        <v>0.43099999999999999</v>
      </c>
      <c r="K19" s="1">
        <v>0.39100000000000001</v>
      </c>
      <c r="L19" s="1">
        <v>0.308</v>
      </c>
      <c r="M19" s="1">
        <v>1.202</v>
      </c>
      <c r="N19" s="1">
        <v>3.11</v>
      </c>
      <c r="O19" s="1">
        <v>1.8029999999999999</v>
      </c>
      <c r="P19" s="1">
        <v>1496.5</v>
      </c>
      <c r="Q19" s="1">
        <v>0.51100000000000001</v>
      </c>
      <c r="R19" s="1">
        <v>-5.0000000000000001E-3</v>
      </c>
      <c r="S19" s="1">
        <v>0.51600000000000001</v>
      </c>
    </row>
    <row r="20" spans="1:19">
      <c r="A20" s="1">
        <v>2</v>
      </c>
      <c r="B20" s="1" t="s">
        <v>22</v>
      </c>
      <c r="C20" s="1">
        <v>8</v>
      </c>
      <c r="D20" s="1" t="s">
        <v>21</v>
      </c>
      <c r="E20" s="1">
        <v>1.6559999999999999</v>
      </c>
      <c r="F20" s="1">
        <v>0.32600000000000001</v>
      </c>
      <c r="G20" s="1">
        <v>0.54100000000000004</v>
      </c>
      <c r="H20" s="1">
        <v>1.212</v>
      </c>
      <c r="I20" s="1">
        <v>1</v>
      </c>
      <c r="J20" s="1">
        <v>1.6559999999999999</v>
      </c>
      <c r="K20" s="1">
        <v>1.212</v>
      </c>
      <c r="L20" s="1">
        <v>1</v>
      </c>
      <c r="M20" s="1">
        <v>-0.98499999999999999</v>
      </c>
      <c r="N20" s="1">
        <v>3.984</v>
      </c>
      <c r="O20" s="1">
        <v>0</v>
      </c>
      <c r="P20" s="1">
        <v>1.6559999999999999</v>
      </c>
      <c r="Q20" s="1">
        <v>-744.28300000000002</v>
      </c>
      <c r="R20" s="1">
        <v>-190.83</v>
      </c>
      <c r="S20" s="1">
        <v>-553.45699999999999</v>
      </c>
    </row>
    <row r="21" spans="1:19">
      <c r="A21" s="1">
        <v>2</v>
      </c>
      <c r="B21" s="1" t="s">
        <v>23</v>
      </c>
      <c r="C21" s="1">
        <v>2</v>
      </c>
      <c r="D21" s="1" t="s">
        <v>20</v>
      </c>
      <c r="E21" s="1">
        <v>0.59</v>
      </c>
      <c r="F21" s="1">
        <v>0.35</v>
      </c>
      <c r="G21" s="1">
        <v>0.40799999999999997</v>
      </c>
      <c r="H21" s="1">
        <v>0.59</v>
      </c>
      <c r="I21" s="1">
        <v>0.35</v>
      </c>
      <c r="J21" s="1">
        <v>0.20699999999999999</v>
      </c>
      <c r="K21" s="1">
        <v>0.56200000000000006</v>
      </c>
      <c r="L21" s="1">
        <v>0.13200000000000001</v>
      </c>
      <c r="M21" s="1">
        <v>0.24</v>
      </c>
      <c r="N21" s="1">
        <v>2.6240000000000001</v>
      </c>
      <c r="O21" s="1">
        <v>0.44800000000000001</v>
      </c>
      <c r="P21" s="1">
        <v>590.5</v>
      </c>
      <c r="Q21" s="1">
        <v>-0.214</v>
      </c>
      <c r="R21" s="1">
        <v>-2.3E-2</v>
      </c>
      <c r="S21" s="1">
        <v>-0.191</v>
      </c>
    </row>
    <row r="22" spans="1:19">
      <c r="A22" s="1">
        <v>2</v>
      </c>
      <c r="B22" s="1" t="s">
        <v>23</v>
      </c>
      <c r="C22" s="1">
        <v>2</v>
      </c>
      <c r="D22" s="1" t="s">
        <v>21</v>
      </c>
      <c r="E22" s="1">
        <v>0.40600000000000003</v>
      </c>
      <c r="F22" s="1">
        <v>8.5999999999999993E-2</v>
      </c>
      <c r="G22" s="1">
        <v>0.152</v>
      </c>
      <c r="H22" s="1">
        <v>0.32100000000000001</v>
      </c>
      <c r="I22" s="1">
        <v>1</v>
      </c>
      <c r="J22" s="1">
        <v>0.40600000000000003</v>
      </c>
      <c r="K22" s="1">
        <v>0.32100000000000001</v>
      </c>
      <c r="L22" s="1">
        <v>1</v>
      </c>
      <c r="M22" s="1">
        <v>-0.98599999999999999</v>
      </c>
      <c r="N22" s="1">
        <v>2.0219999999999998</v>
      </c>
      <c r="O22" s="1">
        <v>0</v>
      </c>
      <c r="P22" s="1">
        <v>0.40600000000000003</v>
      </c>
      <c r="Q22" s="1">
        <v>-1241.5999999999999</v>
      </c>
      <c r="R22" s="1">
        <v>-239.857</v>
      </c>
      <c r="S22" s="1">
        <v>-1001.71</v>
      </c>
    </row>
    <row r="23" spans="1:19">
      <c r="A23" s="1">
        <v>2</v>
      </c>
      <c r="B23" s="1" t="s">
        <v>23</v>
      </c>
      <c r="C23" s="1">
        <v>8</v>
      </c>
      <c r="D23" s="1" t="s">
        <v>20</v>
      </c>
      <c r="E23" s="1">
        <v>1.496</v>
      </c>
      <c r="F23" s="1">
        <v>0.505</v>
      </c>
      <c r="G23" s="1">
        <v>0.65800000000000003</v>
      </c>
      <c r="H23" s="1">
        <v>1.496</v>
      </c>
      <c r="I23" s="1">
        <v>0.505</v>
      </c>
      <c r="J23" s="1">
        <v>0.35899999999999999</v>
      </c>
      <c r="K23" s="1">
        <v>0.249</v>
      </c>
      <c r="L23" s="1">
        <v>0.28699999999999998</v>
      </c>
      <c r="M23" s="1">
        <v>0.99</v>
      </c>
      <c r="N23" s="1">
        <v>1.3680000000000001</v>
      </c>
      <c r="O23" s="1">
        <v>1.22</v>
      </c>
      <c r="P23" s="1">
        <v>1495.75</v>
      </c>
      <c r="Q23" s="1">
        <v>0.50700000000000001</v>
      </c>
      <c r="R23" s="1">
        <v>-2E-3</v>
      </c>
      <c r="S23" s="1">
        <v>0.50800000000000001</v>
      </c>
    </row>
    <row r="24" spans="1:19">
      <c r="A24" s="1">
        <v>2</v>
      </c>
      <c r="B24" s="1" t="s">
        <v>23</v>
      </c>
      <c r="C24" s="1">
        <v>8</v>
      </c>
      <c r="D24" s="1" t="s">
        <v>21</v>
      </c>
      <c r="E24" s="1">
        <v>1.4219999999999999</v>
      </c>
      <c r="F24" s="1">
        <v>0.27600000000000002</v>
      </c>
      <c r="G24" s="1">
        <v>0.48299999999999998</v>
      </c>
      <c r="H24" s="1">
        <v>0.90200000000000002</v>
      </c>
      <c r="I24" s="1">
        <v>1</v>
      </c>
      <c r="J24" s="1">
        <v>1.4219999999999999</v>
      </c>
      <c r="K24" s="1">
        <v>0.90200000000000002</v>
      </c>
      <c r="L24" s="1">
        <v>1</v>
      </c>
      <c r="M24" s="1">
        <v>-0.98499999999999999</v>
      </c>
      <c r="N24" s="1">
        <v>3.8679999999999999</v>
      </c>
      <c r="O24" s="1">
        <v>0</v>
      </c>
      <c r="P24" s="1">
        <v>1.4219999999999999</v>
      </c>
      <c r="Q24" s="1">
        <v>-727.95699999999999</v>
      </c>
      <c r="R24" s="1">
        <v>-197.21299999999999</v>
      </c>
      <c r="S24" s="1">
        <v>-530.74300000000005</v>
      </c>
    </row>
    <row r="25" spans="1:19">
      <c r="A25" s="1">
        <v>3</v>
      </c>
      <c r="B25" s="1" t="s">
        <v>19</v>
      </c>
      <c r="C25" s="1">
        <v>2</v>
      </c>
      <c r="D25" s="1" t="s">
        <v>20</v>
      </c>
      <c r="E25" s="1">
        <v>0.439</v>
      </c>
      <c r="F25" s="1">
        <v>0.215</v>
      </c>
      <c r="G25" s="1">
        <v>0.51100000000000001</v>
      </c>
      <c r="H25" s="1">
        <v>0.439</v>
      </c>
      <c r="I25" s="1">
        <v>0.215</v>
      </c>
      <c r="J25" s="1">
        <v>0.314</v>
      </c>
      <c r="K25" s="1">
        <v>0.99399999999999999</v>
      </c>
      <c r="L25" s="1">
        <v>0.157</v>
      </c>
      <c r="M25" s="1">
        <v>0.224</v>
      </c>
      <c r="N25" s="1">
        <v>2.742</v>
      </c>
      <c r="O25" s="1">
        <v>0.40200000000000002</v>
      </c>
      <c r="P25" s="1">
        <v>439.33300000000003</v>
      </c>
      <c r="Q25" s="1">
        <v>-0.35099999999999998</v>
      </c>
      <c r="R25" s="1">
        <v>-2.7E-2</v>
      </c>
      <c r="S25" s="1">
        <v>-0.32400000000000001</v>
      </c>
    </row>
    <row r="26" spans="1:19">
      <c r="A26" s="1">
        <v>3</v>
      </c>
      <c r="B26" s="1" t="s">
        <v>19</v>
      </c>
      <c r="C26" s="1">
        <v>2</v>
      </c>
      <c r="D26" s="1" t="s">
        <v>21</v>
      </c>
      <c r="E26" s="1">
        <v>0.27100000000000002</v>
      </c>
      <c r="F26" s="1">
        <v>7.3999999999999996E-2</v>
      </c>
      <c r="G26" s="1">
        <v>0.12</v>
      </c>
      <c r="H26" s="1">
        <v>0.17899999999999999</v>
      </c>
      <c r="I26" s="1">
        <v>0.17899999999999999</v>
      </c>
      <c r="J26" s="1">
        <v>0.27100000000000002</v>
      </c>
      <c r="K26" s="1">
        <v>0.17899999999999999</v>
      </c>
      <c r="L26" s="1">
        <v>0.17899999999999999</v>
      </c>
      <c r="M26" s="1">
        <v>-0.98699999999999999</v>
      </c>
      <c r="N26" s="1">
        <v>1.6539999999999999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1:19">
      <c r="A27" s="1">
        <v>3</v>
      </c>
      <c r="B27" s="1" t="s">
        <v>19</v>
      </c>
      <c r="C27" s="1">
        <v>8</v>
      </c>
      <c r="D27" s="1" t="s">
        <v>20</v>
      </c>
      <c r="E27" s="1">
        <v>1.1679999999999999</v>
      </c>
      <c r="F27" s="1">
        <v>0.33600000000000002</v>
      </c>
      <c r="G27" s="1">
        <v>0.71299999999999997</v>
      </c>
      <c r="H27" s="1">
        <v>1.1679999999999999</v>
      </c>
      <c r="I27" s="1">
        <v>0.33600000000000002</v>
      </c>
      <c r="J27" s="1">
        <v>0.33500000000000002</v>
      </c>
      <c r="K27" s="1">
        <v>0.59299999999999997</v>
      </c>
      <c r="L27" s="1">
        <v>0.21</v>
      </c>
      <c r="M27" s="1">
        <v>0.83199999999999996</v>
      </c>
      <c r="N27" s="1">
        <v>3.1379999999999999</v>
      </c>
      <c r="O27" s="1">
        <v>1.6419999999999999</v>
      </c>
      <c r="P27" s="1">
        <v>1168</v>
      </c>
      <c r="Q27" s="1">
        <v>0.34</v>
      </c>
      <c r="R27" s="1">
        <v>-0.01</v>
      </c>
      <c r="S27" s="1">
        <v>0.34899999999999998</v>
      </c>
    </row>
    <row r="28" spans="1:19">
      <c r="A28" s="1">
        <v>3</v>
      </c>
      <c r="B28" s="1" t="s">
        <v>19</v>
      </c>
      <c r="C28" s="1">
        <v>8</v>
      </c>
      <c r="D28" s="1" t="s">
        <v>21</v>
      </c>
      <c r="E28" s="1">
        <v>1.22</v>
      </c>
      <c r="F28" s="1">
        <v>0.30599999999999999</v>
      </c>
      <c r="G28" s="1">
        <v>0.54600000000000004</v>
      </c>
      <c r="H28" s="1">
        <v>0.83899999999999997</v>
      </c>
      <c r="I28" s="1">
        <v>0.83899999999999997</v>
      </c>
      <c r="J28" s="1">
        <v>1.22</v>
      </c>
      <c r="K28" s="1">
        <v>0.83899999999999997</v>
      </c>
      <c r="L28" s="1">
        <v>0.83899999999999997</v>
      </c>
      <c r="M28" s="1">
        <v>-0.98599999999999999</v>
      </c>
      <c r="N28" s="1">
        <v>3.7549999999999999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>
      <c r="A29" s="1">
        <v>3</v>
      </c>
      <c r="B29" s="1" t="s">
        <v>22</v>
      </c>
      <c r="C29" s="1">
        <v>2</v>
      </c>
      <c r="D29" s="1" t="s">
        <v>20</v>
      </c>
      <c r="E29" s="1">
        <v>0.627</v>
      </c>
      <c r="F29" s="1">
        <v>0.42299999999999999</v>
      </c>
      <c r="G29" s="1">
        <v>0.32500000000000001</v>
      </c>
      <c r="H29" s="1">
        <v>0.627</v>
      </c>
      <c r="I29" s="1">
        <v>0.42299999999999999</v>
      </c>
      <c r="J29" s="1">
        <v>0.14599999999999999</v>
      </c>
      <c r="K29" s="1">
        <v>0.61599999999999999</v>
      </c>
      <c r="L29" s="1">
        <v>0.09</v>
      </c>
      <c r="M29" s="1">
        <v>0.20399999999999999</v>
      </c>
      <c r="N29" s="1">
        <v>3.1659999999999999</v>
      </c>
      <c r="O29" s="1">
        <v>0.35399999999999998</v>
      </c>
      <c r="P29" s="1">
        <v>627</v>
      </c>
      <c r="Q29" s="1">
        <v>-0.33600000000000002</v>
      </c>
      <c r="R29" s="1">
        <v>-2.1999999999999999E-2</v>
      </c>
      <c r="S29" s="1">
        <v>-0.314</v>
      </c>
    </row>
    <row r="30" spans="1:19">
      <c r="A30" s="1">
        <v>3</v>
      </c>
      <c r="B30" s="1" t="s">
        <v>22</v>
      </c>
      <c r="C30" s="1">
        <v>2</v>
      </c>
      <c r="D30" s="1" t="s">
        <v>21</v>
      </c>
      <c r="E30" s="1">
        <v>0.45</v>
      </c>
      <c r="F30" s="1">
        <v>9.2999999999999999E-2</v>
      </c>
      <c r="G30" s="1">
        <v>0.18099999999999999</v>
      </c>
      <c r="H30" s="1">
        <v>0.34899999999999998</v>
      </c>
      <c r="I30" s="1">
        <v>0.34899999999999998</v>
      </c>
      <c r="J30" s="1">
        <v>0.45</v>
      </c>
      <c r="K30" s="1">
        <v>0.34899999999999998</v>
      </c>
      <c r="L30" s="1">
        <v>0.34899999999999998</v>
      </c>
      <c r="M30" s="1">
        <v>-0.98599999999999999</v>
      </c>
      <c r="N30" s="1">
        <v>2.2970000000000002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</row>
    <row r="31" spans="1:19">
      <c r="A31" s="1">
        <v>3</v>
      </c>
      <c r="B31" s="1" t="s">
        <v>22</v>
      </c>
      <c r="C31" s="1">
        <v>8</v>
      </c>
      <c r="D31" s="1" t="s">
        <v>20</v>
      </c>
      <c r="E31" s="1">
        <v>1.6020000000000001</v>
      </c>
      <c r="F31" s="1">
        <v>0.59</v>
      </c>
      <c r="G31" s="1">
        <v>0.63200000000000001</v>
      </c>
      <c r="H31" s="1">
        <v>1.6020000000000001</v>
      </c>
      <c r="I31" s="1">
        <v>0.59</v>
      </c>
      <c r="J31" s="1">
        <v>0.26200000000000001</v>
      </c>
      <c r="K31" s="1">
        <v>0.29499999999999998</v>
      </c>
      <c r="L31" s="1">
        <v>0.20100000000000001</v>
      </c>
      <c r="M31" s="1">
        <v>1.012</v>
      </c>
      <c r="N31" s="1">
        <v>1.7290000000000001</v>
      </c>
      <c r="O31" s="1">
        <v>1.3280000000000001</v>
      </c>
      <c r="P31" s="1">
        <v>1602</v>
      </c>
      <c r="Q31" s="1">
        <v>0.46200000000000002</v>
      </c>
      <c r="R31" s="1">
        <v>-8.0000000000000002E-3</v>
      </c>
      <c r="S31" s="1">
        <v>0.47</v>
      </c>
    </row>
    <row r="32" spans="1:19">
      <c r="A32" s="1">
        <v>3</v>
      </c>
      <c r="B32" s="1" t="s">
        <v>22</v>
      </c>
      <c r="C32" s="1">
        <v>8</v>
      </c>
      <c r="D32" s="1" t="s">
        <v>21</v>
      </c>
      <c r="E32" s="1">
        <v>1.671</v>
      </c>
      <c r="F32" s="1">
        <v>0.38400000000000001</v>
      </c>
      <c r="G32" s="1">
        <v>0.72</v>
      </c>
      <c r="H32" s="1">
        <v>1.2609999999999999</v>
      </c>
      <c r="I32" s="1">
        <v>1.2609999999999999</v>
      </c>
      <c r="J32" s="1">
        <v>1.671</v>
      </c>
      <c r="K32" s="1">
        <v>1.2609999999999999</v>
      </c>
      <c r="L32" s="1">
        <v>1.2609999999999999</v>
      </c>
      <c r="M32" s="1">
        <v>-0.98599999999999999</v>
      </c>
      <c r="N32" s="1">
        <v>4.6929999999999996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>
      <c r="A33" s="1">
        <v>3</v>
      </c>
      <c r="B33" s="1" t="s">
        <v>23</v>
      </c>
      <c r="C33" s="1">
        <v>2</v>
      </c>
      <c r="D33" s="1" t="s">
        <v>20</v>
      </c>
      <c r="E33" s="1">
        <v>0.63400000000000001</v>
      </c>
      <c r="F33" s="1">
        <v>0.438</v>
      </c>
      <c r="G33" s="1">
        <v>0.31</v>
      </c>
      <c r="H33" s="1">
        <v>0.63400000000000001</v>
      </c>
      <c r="I33" s="1">
        <v>0.438</v>
      </c>
      <c r="J33" s="1">
        <v>0.13900000000000001</v>
      </c>
      <c r="K33" s="1">
        <v>0.52100000000000002</v>
      </c>
      <c r="L33" s="1">
        <v>9.0999999999999998E-2</v>
      </c>
      <c r="M33" s="1">
        <v>0.19600000000000001</v>
      </c>
      <c r="N33" s="1">
        <v>2.6880000000000002</v>
      </c>
      <c r="O33" s="1">
        <v>0.34100000000000003</v>
      </c>
      <c r="P33" s="1">
        <v>633.66700000000003</v>
      </c>
      <c r="Q33" s="1">
        <v>-0.27300000000000002</v>
      </c>
      <c r="R33" s="1">
        <v>-1.9E-2</v>
      </c>
      <c r="S33" s="1">
        <v>-0.254</v>
      </c>
    </row>
    <row r="34" spans="1:19">
      <c r="A34" s="1">
        <v>3</v>
      </c>
      <c r="B34" s="1" t="s">
        <v>23</v>
      </c>
      <c r="C34" s="1">
        <v>2</v>
      </c>
      <c r="D34" s="1" t="s">
        <v>21</v>
      </c>
      <c r="E34" s="1">
        <v>0.46400000000000002</v>
      </c>
      <c r="F34" s="1">
        <v>9.1999999999999998E-2</v>
      </c>
      <c r="G34" s="1">
        <v>0.17100000000000001</v>
      </c>
      <c r="H34" s="1">
        <v>0.36599999999999999</v>
      </c>
      <c r="I34" s="1">
        <v>1</v>
      </c>
      <c r="J34" s="1">
        <v>0.46400000000000002</v>
      </c>
      <c r="K34" s="1">
        <v>0.36599999999999999</v>
      </c>
      <c r="L34" s="1">
        <v>1</v>
      </c>
      <c r="M34" s="1">
        <v>-0.98499999999999999</v>
      </c>
      <c r="N34" s="1">
        <v>2.19</v>
      </c>
      <c r="O34" s="1">
        <v>0</v>
      </c>
      <c r="P34" s="1">
        <v>0.46400000000000002</v>
      </c>
      <c r="Q34" s="1">
        <v>-1277.567</v>
      </c>
      <c r="R34" s="1">
        <v>-233.06</v>
      </c>
      <c r="S34" s="1">
        <v>-1044.5329999999999</v>
      </c>
    </row>
    <row r="35" spans="1:19">
      <c r="A35" s="1">
        <v>3</v>
      </c>
      <c r="B35" s="1" t="s">
        <v>23</v>
      </c>
      <c r="C35" s="1">
        <v>8</v>
      </c>
      <c r="D35" s="1" t="s">
        <v>20</v>
      </c>
      <c r="E35" s="1">
        <v>1.786</v>
      </c>
      <c r="F35" s="1">
        <v>0.57499999999999996</v>
      </c>
      <c r="G35" s="1">
        <v>0.67800000000000005</v>
      </c>
      <c r="H35" s="1">
        <v>1.786</v>
      </c>
      <c r="I35" s="1">
        <v>0.57499999999999996</v>
      </c>
      <c r="J35" s="1">
        <v>0.28399999999999997</v>
      </c>
      <c r="K35" s="1">
        <v>0.253</v>
      </c>
      <c r="L35" s="1">
        <v>0.22600000000000001</v>
      </c>
      <c r="M35" s="1">
        <v>1.212</v>
      </c>
      <c r="N35" s="1">
        <v>1.97</v>
      </c>
      <c r="O35" s="1">
        <v>1.7210000000000001</v>
      </c>
      <c r="P35" s="1">
        <v>1786.3330000000001</v>
      </c>
      <c r="Q35" s="1">
        <v>0.49199999999999999</v>
      </c>
      <c r="R35" s="1">
        <v>-4.0000000000000001E-3</v>
      </c>
      <c r="S35" s="1">
        <v>0.496</v>
      </c>
    </row>
    <row r="36" spans="1:19">
      <c r="A36" s="1">
        <v>3</v>
      </c>
      <c r="B36" s="1" t="s">
        <v>23</v>
      </c>
      <c r="C36" s="1">
        <v>8</v>
      </c>
      <c r="D36" s="1" t="s">
        <v>21</v>
      </c>
      <c r="E36" s="1">
        <v>1.853</v>
      </c>
      <c r="F36" s="1">
        <v>0.36899999999999999</v>
      </c>
      <c r="G36" s="1">
        <v>0.65900000000000003</v>
      </c>
      <c r="H36" s="1">
        <v>1.397</v>
      </c>
      <c r="I36" s="1">
        <v>1</v>
      </c>
      <c r="J36" s="1">
        <v>1.853</v>
      </c>
      <c r="K36" s="1">
        <v>1.397</v>
      </c>
      <c r="L36" s="1">
        <v>1</v>
      </c>
      <c r="M36" s="1">
        <v>-0.98499999999999999</v>
      </c>
      <c r="N36" s="1">
        <v>4.532</v>
      </c>
      <c r="O36" s="1">
        <v>0</v>
      </c>
      <c r="P36" s="1">
        <v>1.853</v>
      </c>
      <c r="Q36" s="1">
        <v>-753.68700000000001</v>
      </c>
      <c r="R36" s="1">
        <v>-142.94</v>
      </c>
      <c r="S36" s="1">
        <v>-610.75300000000004</v>
      </c>
    </row>
    <row r="37" spans="1:19">
      <c r="A37" s="1">
        <v>4</v>
      </c>
      <c r="B37" s="1" t="s">
        <v>19</v>
      </c>
      <c r="C37" s="1">
        <v>2</v>
      </c>
      <c r="D37" s="1" t="s">
        <v>20</v>
      </c>
      <c r="E37" s="1">
        <v>0.54800000000000004</v>
      </c>
      <c r="F37" s="1">
        <v>3.1E-2</v>
      </c>
      <c r="G37" s="1">
        <v>0.94599999999999995</v>
      </c>
      <c r="H37" s="1">
        <v>0.54800000000000004</v>
      </c>
      <c r="I37" s="1">
        <v>3.1E-2</v>
      </c>
      <c r="J37" s="1">
        <v>0.62</v>
      </c>
      <c r="K37" s="1">
        <v>0.505</v>
      </c>
      <c r="L37" s="1">
        <v>0.47599999999999998</v>
      </c>
      <c r="M37" s="1">
        <v>0.51700000000000002</v>
      </c>
      <c r="N37" s="1">
        <v>1.0129999999999999</v>
      </c>
      <c r="O37" s="1">
        <v>0.183</v>
      </c>
      <c r="P37" s="1">
        <v>548.33299999999997</v>
      </c>
      <c r="Q37" s="1">
        <v>0.48699999999999999</v>
      </c>
      <c r="R37" s="1">
        <v>-1.4E-2</v>
      </c>
      <c r="S37" s="1">
        <v>0.5</v>
      </c>
    </row>
    <row r="38" spans="1:19">
      <c r="A38" s="1">
        <v>4</v>
      </c>
      <c r="B38" s="1" t="s">
        <v>19</v>
      </c>
      <c r="C38" s="1">
        <v>2</v>
      </c>
      <c r="D38" s="1" t="s">
        <v>21</v>
      </c>
      <c r="E38" s="1">
        <v>0.29699999999999999</v>
      </c>
      <c r="F38" s="1">
        <v>7.9000000000000001E-2</v>
      </c>
      <c r="G38" s="1">
        <v>0.13200000000000001</v>
      </c>
      <c r="H38" s="1">
        <v>0.161</v>
      </c>
      <c r="I38" s="1">
        <v>1</v>
      </c>
      <c r="J38" s="1">
        <v>0.29699999999999999</v>
      </c>
      <c r="K38" s="1">
        <v>0.161</v>
      </c>
      <c r="L38" s="1">
        <v>1</v>
      </c>
      <c r="M38" s="1">
        <v>-0.98699999999999999</v>
      </c>
      <c r="N38" s="1">
        <v>1.851</v>
      </c>
      <c r="O38" s="1">
        <v>0</v>
      </c>
      <c r="P38" s="1">
        <v>0.29699999999999999</v>
      </c>
      <c r="Q38" s="1">
        <v>-1125.3</v>
      </c>
      <c r="R38" s="1">
        <v>-123.462</v>
      </c>
      <c r="S38" s="1">
        <v>-1001.867</v>
      </c>
    </row>
    <row r="39" spans="1:19">
      <c r="A39" s="1">
        <v>4</v>
      </c>
      <c r="B39" s="1" t="s">
        <v>19</v>
      </c>
      <c r="C39" s="1">
        <v>8</v>
      </c>
      <c r="D39" s="1" t="s">
        <v>20</v>
      </c>
      <c r="E39" s="1">
        <v>0.67300000000000004</v>
      </c>
      <c r="F39" s="1">
        <v>0.11600000000000001</v>
      </c>
      <c r="G39" s="1">
        <v>0.82599999999999996</v>
      </c>
      <c r="H39" s="1">
        <v>0.67300000000000004</v>
      </c>
      <c r="I39" s="1">
        <v>0.11600000000000001</v>
      </c>
      <c r="J39" s="1">
        <v>0.626</v>
      </c>
      <c r="K39" s="1">
        <v>0.50700000000000001</v>
      </c>
      <c r="L39" s="1">
        <v>0.41299999999999998</v>
      </c>
      <c r="M39" s="1">
        <v>0.55700000000000005</v>
      </c>
      <c r="N39" s="1">
        <v>1.34</v>
      </c>
      <c r="O39" s="1">
        <v>0.60499999999999998</v>
      </c>
      <c r="P39" s="1">
        <v>673</v>
      </c>
      <c r="Q39" s="1">
        <v>0.57799999999999996</v>
      </c>
      <c r="R39" s="1">
        <v>-7.0000000000000001E-3</v>
      </c>
      <c r="S39" s="1">
        <v>0.58399999999999996</v>
      </c>
    </row>
    <row r="40" spans="1:19">
      <c r="A40" s="1">
        <v>4</v>
      </c>
      <c r="B40" s="1" t="s">
        <v>19</v>
      </c>
      <c r="C40" s="1">
        <v>8</v>
      </c>
      <c r="D40" s="1" t="s">
        <v>21</v>
      </c>
      <c r="E40" s="1">
        <v>0.73</v>
      </c>
      <c r="F40" s="1">
        <v>0.20100000000000001</v>
      </c>
      <c r="G40" s="1">
        <v>0.32600000000000001</v>
      </c>
      <c r="H40" s="1">
        <v>0.32200000000000001</v>
      </c>
      <c r="I40" s="1">
        <v>1</v>
      </c>
      <c r="J40" s="1">
        <v>0.73</v>
      </c>
      <c r="K40" s="1">
        <v>0.32200000000000001</v>
      </c>
      <c r="L40" s="1">
        <v>1</v>
      </c>
      <c r="M40" s="1">
        <v>-0.98699999999999999</v>
      </c>
      <c r="N40" s="1">
        <v>2.5950000000000002</v>
      </c>
      <c r="O40" s="1">
        <v>0</v>
      </c>
      <c r="P40" s="1">
        <v>0.73</v>
      </c>
      <c r="Q40" s="1">
        <v>-627.16300000000001</v>
      </c>
      <c r="R40" s="1">
        <v>-101.872</v>
      </c>
      <c r="S40" s="1">
        <v>-525.29</v>
      </c>
    </row>
    <row r="41" spans="1:19">
      <c r="A41" s="1">
        <v>4</v>
      </c>
      <c r="B41" s="1" t="s">
        <v>22</v>
      </c>
      <c r="C41" s="1">
        <v>2</v>
      </c>
      <c r="D41" s="1" t="s">
        <v>20</v>
      </c>
      <c r="E41" s="1">
        <v>0.66200000000000003</v>
      </c>
      <c r="F41" s="1">
        <v>0.27200000000000002</v>
      </c>
      <c r="G41" s="1">
        <v>0.58899999999999997</v>
      </c>
      <c r="H41" s="1">
        <v>0.66200000000000003</v>
      </c>
      <c r="I41" s="1">
        <v>0.27200000000000002</v>
      </c>
      <c r="J41" s="1">
        <v>0.35199999999999998</v>
      </c>
      <c r="K41" s="1">
        <v>0.38700000000000001</v>
      </c>
      <c r="L41" s="1">
        <v>0.254</v>
      </c>
      <c r="M41" s="1">
        <v>0.39</v>
      </c>
      <c r="N41" s="1">
        <v>2.2629999999999999</v>
      </c>
      <c r="O41" s="1">
        <v>0.46600000000000003</v>
      </c>
      <c r="P41" s="1">
        <v>661.66700000000003</v>
      </c>
      <c r="Q41" s="1">
        <v>0.104</v>
      </c>
      <c r="R41" s="1">
        <v>-1.4999999999999999E-2</v>
      </c>
      <c r="S41" s="1">
        <v>0.11899999999999999</v>
      </c>
    </row>
    <row r="42" spans="1:19">
      <c r="A42" s="1">
        <v>4</v>
      </c>
      <c r="B42" s="1" t="s">
        <v>22</v>
      </c>
      <c r="C42" s="1">
        <v>2</v>
      </c>
      <c r="D42" s="1" t="s">
        <v>21</v>
      </c>
      <c r="E42" s="1">
        <v>0.47199999999999998</v>
      </c>
      <c r="F42" s="1">
        <v>8.8999999999999996E-2</v>
      </c>
      <c r="G42" s="1">
        <v>0.14199999999999999</v>
      </c>
      <c r="H42" s="1">
        <v>0.222</v>
      </c>
      <c r="I42" s="1">
        <v>1</v>
      </c>
      <c r="J42" s="1">
        <v>0.47199999999999998</v>
      </c>
      <c r="K42" s="1">
        <v>0.222</v>
      </c>
      <c r="L42" s="1">
        <v>1</v>
      </c>
      <c r="M42" s="1">
        <v>-0.98499999999999999</v>
      </c>
      <c r="N42" s="1">
        <v>2.2229999999999999</v>
      </c>
      <c r="O42" s="1">
        <v>0</v>
      </c>
      <c r="P42" s="1">
        <v>0.47199999999999998</v>
      </c>
      <c r="Q42" s="1">
        <v>-1271.0999999999999</v>
      </c>
      <c r="R42" s="1">
        <v>-243.66300000000001</v>
      </c>
      <c r="S42" s="1">
        <v>-1027.4169999999999</v>
      </c>
    </row>
    <row r="43" spans="1:19">
      <c r="A43" s="1">
        <v>4</v>
      </c>
      <c r="B43" s="1" t="s">
        <v>22</v>
      </c>
      <c r="C43" s="1">
        <v>8</v>
      </c>
      <c r="D43" s="1" t="s">
        <v>20</v>
      </c>
      <c r="E43" s="1">
        <v>1.7290000000000001</v>
      </c>
      <c r="F43" s="1">
        <v>0.20399999999999999</v>
      </c>
      <c r="G43" s="1">
        <v>0.88200000000000001</v>
      </c>
      <c r="H43" s="1">
        <v>1.7290000000000001</v>
      </c>
      <c r="I43" s="1">
        <v>0.20399999999999999</v>
      </c>
      <c r="J43" s="1">
        <v>0.81799999999999995</v>
      </c>
      <c r="K43" s="1">
        <v>0.16</v>
      </c>
      <c r="L43" s="1">
        <v>0.70499999999999996</v>
      </c>
      <c r="M43" s="1">
        <v>1.5249999999999999</v>
      </c>
      <c r="N43" s="1">
        <v>1.153</v>
      </c>
      <c r="O43" s="1">
        <v>0.58799999999999997</v>
      </c>
      <c r="P43" s="1">
        <v>1729.25</v>
      </c>
      <c r="Q43" s="1">
        <v>0.79300000000000004</v>
      </c>
      <c r="R43" s="1">
        <v>-4.0000000000000001E-3</v>
      </c>
      <c r="S43" s="1">
        <v>0.79800000000000004</v>
      </c>
    </row>
    <row r="44" spans="1:19">
      <c r="A44" s="1">
        <v>4</v>
      </c>
      <c r="B44" s="1" t="s">
        <v>22</v>
      </c>
      <c r="C44" s="1">
        <v>8</v>
      </c>
      <c r="D44" s="1" t="s">
        <v>21</v>
      </c>
      <c r="E44" s="1">
        <v>1.8260000000000001</v>
      </c>
      <c r="F44" s="1">
        <v>0.28299999999999997</v>
      </c>
      <c r="G44" s="1">
        <v>0.47899999999999998</v>
      </c>
      <c r="H44" s="1">
        <v>0.59699999999999998</v>
      </c>
      <c r="I44" s="1">
        <v>1</v>
      </c>
      <c r="J44" s="1">
        <v>1.8260000000000001</v>
      </c>
      <c r="K44" s="1">
        <v>0.59699999999999998</v>
      </c>
      <c r="L44" s="1">
        <v>1</v>
      </c>
      <c r="M44" s="1">
        <v>-0.98399999999999999</v>
      </c>
      <c r="N44" s="1">
        <v>4.016</v>
      </c>
      <c r="O44" s="1">
        <v>0</v>
      </c>
      <c r="P44" s="1">
        <v>1.8260000000000001</v>
      </c>
      <c r="Q44" s="1">
        <v>-778.11</v>
      </c>
      <c r="R44" s="1">
        <v>-145.81299999999999</v>
      </c>
      <c r="S44" s="1">
        <v>-632.29999999999995</v>
      </c>
    </row>
    <row r="45" spans="1:19">
      <c r="A45" s="1">
        <v>4</v>
      </c>
      <c r="B45" s="1" t="s">
        <v>23</v>
      </c>
      <c r="C45" s="1">
        <v>2</v>
      </c>
      <c r="D45" s="1" t="s">
        <v>20</v>
      </c>
      <c r="E45" s="1">
        <v>0.70499999999999996</v>
      </c>
      <c r="F45" s="1">
        <v>0.312</v>
      </c>
      <c r="G45" s="1">
        <v>0.55800000000000005</v>
      </c>
      <c r="H45" s="1">
        <v>0.70499999999999996</v>
      </c>
      <c r="I45" s="1">
        <v>0.312</v>
      </c>
      <c r="J45" s="1">
        <v>0.30399999999999999</v>
      </c>
      <c r="K45" s="1">
        <v>0.373</v>
      </c>
      <c r="L45" s="1">
        <v>0.221</v>
      </c>
      <c r="M45" s="1">
        <v>0.39300000000000002</v>
      </c>
      <c r="N45" s="1">
        <v>2.331</v>
      </c>
      <c r="O45" s="1">
        <v>0.50900000000000001</v>
      </c>
      <c r="P45" s="1">
        <v>704.66700000000003</v>
      </c>
      <c r="Q45" s="1">
        <v>8.5999999999999993E-2</v>
      </c>
      <c r="R45" s="1">
        <v>-1.4E-2</v>
      </c>
      <c r="S45" s="1">
        <v>0.1</v>
      </c>
    </row>
    <row r="46" spans="1:19">
      <c r="A46" s="1">
        <v>4</v>
      </c>
      <c r="B46" s="1" t="s">
        <v>23</v>
      </c>
      <c r="C46" s="1">
        <v>2</v>
      </c>
      <c r="D46" s="1" t="s">
        <v>21</v>
      </c>
      <c r="E46" s="1">
        <v>0.55200000000000005</v>
      </c>
      <c r="F46" s="1">
        <v>8.8999999999999996E-2</v>
      </c>
      <c r="G46" s="1">
        <v>0.14199999999999999</v>
      </c>
      <c r="H46" s="1">
        <v>0.30399999999999999</v>
      </c>
      <c r="I46" s="1">
        <v>1</v>
      </c>
      <c r="J46" s="1">
        <v>0.55200000000000005</v>
      </c>
      <c r="K46" s="1">
        <v>0.30399999999999999</v>
      </c>
      <c r="L46" s="1">
        <v>1</v>
      </c>
      <c r="M46" s="1">
        <v>-0.98499999999999999</v>
      </c>
      <c r="N46" s="1">
        <v>2.246</v>
      </c>
      <c r="O46" s="1">
        <v>0</v>
      </c>
      <c r="P46" s="1">
        <v>0.55200000000000005</v>
      </c>
      <c r="Q46" s="1">
        <v>-1337.7329999999999</v>
      </c>
      <c r="R46" s="1">
        <v>-262.83999999999997</v>
      </c>
      <c r="S46" s="1">
        <v>-1074.867</v>
      </c>
    </row>
    <row r="47" spans="1:19">
      <c r="A47" s="1">
        <v>4</v>
      </c>
      <c r="B47" s="1" t="s">
        <v>23</v>
      </c>
      <c r="C47" s="1">
        <v>8</v>
      </c>
      <c r="D47" s="1" t="s">
        <v>20</v>
      </c>
      <c r="E47" s="1">
        <v>1.798</v>
      </c>
      <c r="F47" s="1">
        <v>0.12</v>
      </c>
      <c r="G47" s="1">
        <v>0.93400000000000005</v>
      </c>
      <c r="H47" s="1">
        <v>1.798</v>
      </c>
      <c r="I47" s="1">
        <v>0.12</v>
      </c>
      <c r="J47" s="1">
        <v>0.86299999999999999</v>
      </c>
      <c r="K47" s="1">
        <v>0.154</v>
      </c>
      <c r="L47" s="1">
        <v>0.748</v>
      </c>
      <c r="M47" s="1">
        <v>1.6779999999999999</v>
      </c>
      <c r="N47" s="1">
        <v>1.117</v>
      </c>
      <c r="O47" s="1">
        <v>0.621</v>
      </c>
      <c r="P47" s="1">
        <v>1798</v>
      </c>
      <c r="Q47" s="1">
        <v>0.84899999999999998</v>
      </c>
      <c r="R47" s="1">
        <v>-3.0000000000000001E-3</v>
      </c>
      <c r="S47" s="1">
        <v>0.85099999999999998</v>
      </c>
    </row>
    <row r="48" spans="1:19">
      <c r="A48" s="1">
        <v>4</v>
      </c>
      <c r="B48" s="1" t="s">
        <v>23</v>
      </c>
      <c r="C48" s="1">
        <v>8</v>
      </c>
      <c r="D48" s="1" t="s">
        <v>21</v>
      </c>
      <c r="E48" s="1">
        <v>1.7589999999999999</v>
      </c>
      <c r="F48" s="1">
        <v>0.27600000000000002</v>
      </c>
      <c r="G48" s="1">
        <v>0.47799999999999998</v>
      </c>
      <c r="H48" s="1">
        <v>0.55000000000000004</v>
      </c>
      <c r="I48" s="1">
        <v>1</v>
      </c>
      <c r="J48" s="1">
        <v>1.7589999999999999</v>
      </c>
      <c r="K48" s="1">
        <v>0.55000000000000004</v>
      </c>
      <c r="L48" s="1">
        <v>1</v>
      </c>
      <c r="M48" s="1">
        <v>-0.98399999999999999</v>
      </c>
      <c r="N48" s="1">
        <v>3.831</v>
      </c>
      <c r="O48" s="1">
        <v>0</v>
      </c>
      <c r="P48" s="1">
        <v>1.7589999999999999</v>
      </c>
      <c r="Q48" s="1">
        <v>-778.88300000000004</v>
      </c>
      <c r="R48" s="1">
        <v>-156.65</v>
      </c>
      <c r="S48" s="1">
        <v>-622.23699999999997</v>
      </c>
    </row>
    <row r="49" spans="1:19">
      <c r="A49" s="1">
        <v>5</v>
      </c>
      <c r="B49" s="1" t="s">
        <v>19</v>
      </c>
      <c r="C49" s="1">
        <v>2</v>
      </c>
      <c r="D49" s="1" t="s">
        <v>20</v>
      </c>
      <c r="E49" s="1">
        <v>0.57699999999999996</v>
      </c>
      <c r="F49" s="1">
        <v>0.34200000000000003</v>
      </c>
      <c r="G49" s="1">
        <v>0.40799999999999997</v>
      </c>
      <c r="H49" s="1">
        <v>0.57699999999999996</v>
      </c>
      <c r="I49" s="1">
        <v>0.34200000000000003</v>
      </c>
      <c r="J49" s="1">
        <v>0.22700000000000001</v>
      </c>
      <c r="K49" s="1">
        <v>0.752</v>
      </c>
      <c r="L49" s="1">
        <v>0.129</v>
      </c>
      <c r="M49" s="1">
        <v>0.23499999999999999</v>
      </c>
      <c r="N49" s="1">
        <v>3.1539999999999999</v>
      </c>
      <c r="O49" s="1">
        <v>0.42</v>
      </c>
      <c r="P49" s="1">
        <v>576.66700000000003</v>
      </c>
      <c r="Q49" s="1">
        <v>-0.376</v>
      </c>
      <c r="R49" s="1">
        <v>-2.4E-2</v>
      </c>
      <c r="S49" s="1">
        <v>-0.35199999999999998</v>
      </c>
    </row>
    <row r="50" spans="1:19">
      <c r="A50" s="1">
        <v>5</v>
      </c>
      <c r="B50" s="1" t="s">
        <v>19</v>
      </c>
      <c r="C50" s="1">
        <v>2</v>
      </c>
      <c r="D50" s="1" t="s">
        <v>21</v>
      </c>
      <c r="E50" s="1">
        <v>0.38100000000000001</v>
      </c>
      <c r="F50" s="1">
        <v>7.9000000000000001E-2</v>
      </c>
      <c r="G50" s="1">
        <v>0.13100000000000001</v>
      </c>
      <c r="H50" s="1">
        <v>0.29899999999999999</v>
      </c>
      <c r="I50" s="1">
        <v>1</v>
      </c>
      <c r="J50" s="1">
        <v>0.38100000000000001</v>
      </c>
      <c r="K50" s="1">
        <v>0.29899999999999999</v>
      </c>
      <c r="L50" s="1">
        <v>1</v>
      </c>
      <c r="M50" s="1">
        <v>-0.98499999999999999</v>
      </c>
      <c r="N50" s="1">
        <v>1.7609999999999999</v>
      </c>
      <c r="O50" s="1">
        <v>0</v>
      </c>
      <c r="P50" s="1">
        <v>0.38100000000000001</v>
      </c>
      <c r="Q50" s="1">
        <v>-1251.5999999999999</v>
      </c>
      <c r="R50" s="1">
        <v>-259.197</v>
      </c>
      <c r="S50" s="1">
        <v>-992.38</v>
      </c>
    </row>
    <row r="51" spans="1:19">
      <c r="A51" s="1">
        <v>5</v>
      </c>
      <c r="B51" s="1" t="s">
        <v>19</v>
      </c>
      <c r="C51" s="1">
        <v>8</v>
      </c>
      <c r="D51" s="1" t="s">
        <v>20</v>
      </c>
      <c r="E51" s="1">
        <v>0.81899999999999995</v>
      </c>
      <c r="F51" s="1">
        <v>0.18</v>
      </c>
      <c r="G51" s="1">
        <v>0.76900000000000002</v>
      </c>
      <c r="H51" s="1">
        <v>0.81899999999999995</v>
      </c>
      <c r="I51" s="1">
        <v>0.18</v>
      </c>
      <c r="J51" s="1">
        <v>0.58199999999999996</v>
      </c>
      <c r="K51" s="1">
        <v>0.495</v>
      </c>
      <c r="L51" s="1">
        <v>0.38700000000000001</v>
      </c>
      <c r="M51" s="1">
        <v>0.63800000000000001</v>
      </c>
      <c r="N51" s="1">
        <v>1.44</v>
      </c>
      <c r="O51" s="1">
        <v>0.627</v>
      </c>
      <c r="P51" s="1">
        <v>818.66700000000003</v>
      </c>
      <c r="Q51" s="1">
        <v>0.52500000000000002</v>
      </c>
      <c r="R51" s="1">
        <v>-2.5000000000000001E-2</v>
      </c>
      <c r="S51" s="1">
        <v>0.55000000000000004</v>
      </c>
    </row>
    <row r="52" spans="1:19">
      <c r="A52" s="1">
        <v>5</v>
      </c>
      <c r="B52" s="1" t="s">
        <v>19</v>
      </c>
      <c r="C52" s="1">
        <v>8</v>
      </c>
      <c r="D52" s="1" t="s">
        <v>21</v>
      </c>
      <c r="E52" s="1">
        <v>0.874</v>
      </c>
      <c r="F52" s="1">
        <v>0.17499999999999999</v>
      </c>
      <c r="G52" s="1">
        <v>0.30499999999999999</v>
      </c>
      <c r="H52" s="1">
        <v>0.51400000000000001</v>
      </c>
      <c r="I52" s="1">
        <v>1</v>
      </c>
      <c r="J52" s="1">
        <v>0.874</v>
      </c>
      <c r="K52" s="1">
        <v>0.51400000000000001</v>
      </c>
      <c r="L52" s="1">
        <v>1</v>
      </c>
      <c r="M52" s="1">
        <v>-0.98599999999999999</v>
      </c>
      <c r="N52" s="1">
        <v>2.661</v>
      </c>
      <c r="O52" s="1">
        <v>0</v>
      </c>
      <c r="P52" s="1">
        <v>0.874</v>
      </c>
      <c r="Q52" s="1">
        <v>-685.36300000000006</v>
      </c>
      <c r="R52" s="1">
        <v>-158.19300000000001</v>
      </c>
      <c r="S52" s="1">
        <v>-527.16999999999996</v>
      </c>
    </row>
    <row r="53" spans="1:19">
      <c r="A53" s="1">
        <v>5</v>
      </c>
      <c r="B53" s="1" t="s">
        <v>22</v>
      </c>
      <c r="C53" s="1">
        <v>2</v>
      </c>
      <c r="D53" s="1" t="s">
        <v>20</v>
      </c>
      <c r="E53" s="1">
        <v>0.74199999999999999</v>
      </c>
      <c r="F53" s="1">
        <v>0.51100000000000001</v>
      </c>
      <c r="G53" s="1">
        <v>0.311</v>
      </c>
      <c r="H53" s="1">
        <v>0.74199999999999999</v>
      </c>
      <c r="I53" s="1">
        <v>0.51100000000000001</v>
      </c>
      <c r="J53" s="1">
        <v>0.161</v>
      </c>
      <c r="K53" s="1">
        <v>0.54500000000000004</v>
      </c>
      <c r="L53" s="1">
        <v>0.104</v>
      </c>
      <c r="M53" s="1">
        <v>0.23100000000000001</v>
      </c>
      <c r="N53" s="1">
        <v>3.5390000000000001</v>
      </c>
      <c r="O53" s="1">
        <v>0.34799999999999998</v>
      </c>
      <c r="P53" s="1">
        <v>742</v>
      </c>
      <c r="Q53" s="1">
        <v>-0.33200000000000002</v>
      </c>
      <c r="R53" s="1">
        <v>-1.6E-2</v>
      </c>
      <c r="S53" s="1">
        <v>-0.316</v>
      </c>
    </row>
    <row r="54" spans="1:19">
      <c r="A54" s="1">
        <v>5</v>
      </c>
      <c r="B54" s="1" t="s">
        <v>22</v>
      </c>
      <c r="C54" s="1">
        <v>2</v>
      </c>
      <c r="D54" s="1" t="s">
        <v>21</v>
      </c>
      <c r="E54" s="1">
        <v>0.51900000000000002</v>
      </c>
      <c r="F54" s="1">
        <v>9.7000000000000003E-2</v>
      </c>
      <c r="G54" s="1">
        <v>0.155</v>
      </c>
      <c r="H54" s="1">
        <v>0.42299999999999999</v>
      </c>
      <c r="I54" s="1">
        <v>1</v>
      </c>
      <c r="J54" s="1">
        <v>0.51900000000000002</v>
      </c>
      <c r="K54" s="1">
        <v>0.42299999999999999</v>
      </c>
      <c r="L54" s="1">
        <v>1</v>
      </c>
      <c r="M54" s="1">
        <v>-0.98499999999999999</v>
      </c>
      <c r="N54" s="1">
        <v>2.141</v>
      </c>
      <c r="O54" s="1">
        <v>0</v>
      </c>
      <c r="P54" s="1">
        <v>0.51900000000000002</v>
      </c>
      <c r="Q54" s="1">
        <v>-1337.4</v>
      </c>
      <c r="R54" s="1">
        <v>-317.42700000000002</v>
      </c>
      <c r="S54" s="1">
        <v>-1019.977</v>
      </c>
    </row>
    <row r="55" spans="1:19">
      <c r="A55" s="1">
        <v>5</v>
      </c>
      <c r="B55" s="1" t="s">
        <v>22</v>
      </c>
      <c r="C55" s="1">
        <v>8</v>
      </c>
      <c r="D55" s="1" t="s">
        <v>20</v>
      </c>
      <c r="E55" s="1">
        <v>1.5329999999999999</v>
      </c>
      <c r="F55" s="1">
        <v>0.246</v>
      </c>
      <c r="G55" s="1">
        <v>0.83799999999999997</v>
      </c>
      <c r="H55" s="1">
        <v>1.5329999999999999</v>
      </c>
      <c r="I55" s="1">
        <v>0.246</v>
      </c>
      <c r="J55" s="1">
        <v>0.625</v>
      </c>
      <c r="K55" s="1">
        <v>0.24399999999999999</v>
      </c>
      <c r="L55" s="1">
        <v>0.503</v>
      </c>
      <c r="M55" s="1">
        <v>1.288</v>
      </c>
      <c r="N55" s="1">
        <v>1.6479999999999999</v>
      </c>
      <c r="O55" s="1">
        <v>0.92</v>
      </c>
      <c r="P55" s="1">
        <v>1533.25</v>
      </c>
      <c r="Q55" s="1">
        <v>0.68200000000000005</v>
      </c>
      <c r="R55" s="1">
        <v>-6.0000000000000001E-3</v>
      </c>
      <c r="S55" s="1">
        <v>0.68799999999999994</v>
      </c>
    </row>
    <row r="56" spans="1:19">
      <c r="A56" s="1">
        <v>5</v>
      </c>
      <c r="B56" s="1" t="s">
        <v>22</v>
      </c>
      <c r="C56" s="1">
        <v>8</v>
      </c>
      <c r="D56" s="1" t="s">
        <v>21</v>
      </c>
      <c r="E56" s="1">
        <v>1.5640000000000001</v>
      </c>
      <c r="F56" s="1">
        <v>0.25800000000000001</v>
      </c>
      <c r="G56" s="1">
        <v>0.45300000000000001</v>
      </c>
      <c r="H56" s="1">
        <v>0.84299999999999997</v>
      </c>
      <c r="I56" s="1">
        <v>0.84299999999999997</v>
      </c>
      <c r="J56" s="1">
        <v>1.5640000000000001</v>
      </c>
      <c r="K56" s="1">
        <v>0.84299999999999997</v>
      </c>
      <c r="L56" s="1">
        <v>0.84299999999999997</v>
      </c>
      <c r="M56" s="1">
        <v>-0.98499999999999999</v>
      </c>
      <c r="N56" s="1">
        <v>3.55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>
      <c r="A57" s="1">
        <v>5</v>
      </c>
      <c r="B57" s="1" t="s">
        <v>23</v>
      </c>
      <c r="C57" s="1">
        <v>2</v>
      </c>
      <c r="D57" s="1" t="s">
        <v>20</v>
      </c>
      <c r="E57" s="1">
        <v>0.81899999999999995</v>
      </c>
      <c r="F57" s="1">
        <v>0.55600000000000005</v>
      </c>
      <c r="G57" s="1">
        <v>0.32</v>
      </c>
      <c r="H57" s="1">
        <v>0.81899999999999995</v>
      </c>
      <c r="I57" s="1">
        <v>0.55600000000000005</v>
      </c>
      <c r="J57" s="1">
        <v>0.14899999999999999</v>
      </c>
      <c r="K57" s="1">
        <v>0.46899999999999997</v>
      </c>
      <c r="L57" s="1">
        <v>0.10199999999999999</v>
      </c>
      <c r="M57" s="1">
        <v>0.26200000000000001</v>
      </c>
      <c r="N57" s="1">
        <v>3.4319999999999999</v>
      </c>
      <c r="O57" s="1">
        <v>0.40100000000000002</v>
      </c>
      <c r="P57" s="1">
        <v>818.66700000000003</v>
      </c>
      <c r="Q57" s="1">
        <v>-0.224</v>
      </c>
      <c r="R57" s="1">
        <v>-0.01</v>
      </c>
      <c r="S57" s="1">
        <v>-0.214</v>
      </c>
    </row>
    <row r="58" spans="1:19">
      <c r="A58" s="1">
        <v>5</v>
      </c>
      <c r="B58" s="1" t="s">
        <v>23</v>
      </c>
      <c r="C58" s="1">
        <v>2</v>
      </c>
      <c r="D58" s="1" t="s">
        <v>21</v>
      </c>
      <c r="E58" s="1">
        <v>0.56499999999999995</v>
      </c>
      <c r="F58" s="1">
        <v>0.10100000000000001</v>
      </c>
      <c r="G58" s="1">
        <v>0.16300000000000001</v>
      </c>
      <c r="H58" s="1">
        <v>0.44800000000000001</v>
      </c>
      <c r="I58" s="1">
        <v>1</v>
      </c>
      <c r="J58" s="1">
        <v>0.56499999999999995</v>
      </c>
      <c r="K58" s="1">
        <v>0.44800000000000001</v>
      </c>
      <c r="L58" s="1">
        <v>1</v>
      </c>
      <c r="M58" s="1">
        <v>-0.98499999999999999</v>
      </c>
      <c r="N58" s="1">
        <v>2.2320000000000002</v>
      </c>
      <c r="O58" s="1">
        <v>0</v>
      </c>
      <c r="P58" s="1">
        <v>0.56499999999999995</v>
      </c>
      <c r="Q58" s="1">
        <v>-1354.7</v>
      </c>
      <c r="R58" s="1">
        <v>-311.61</v>
      </c>
      <c r="S58" s="1">
        <v>-1043.067</v>
      </c>
    </row>
    <row r="59" spans="1:19">
      <c r="A59" s="1">
        <v>5</v>
      </c>
      <c r="B59" s="1" t="s">
        <v>23</v>
      </c>
      <c r="C59" s="1">
        <v>8</v>
      </c>
      <c r="D59" s="1" t="s">
        <v>20</v>
      </c>
      <c r="E59" s="1">
        <v>1.9159999999999999</v>
      </c>
      <c r="F59" s="1">
        <v>0.35899999999999999</v>
      </c>
      <c r="G59" s="1">
        <v>0.81299999999999994</v>
      </c>
      <c r="H59" s="1">
        <v>1.9159999999999999</v>
      </c>
      <c r="I59" s="1">
        <v>0.35899999999999999</v>
      </c>
      <c r="J59" s="1">
        <v>0.65700000000000003</v>
      </c>
      <c r="K59" s="1">
        <v>0.221</v>
      </c>
      <c r="L59" s="1">
        <v>0.53800000000000003</v>
      </c>
      <c r="M59" s="1">
        <v>1.5569999999999999</v>
      </c>
      <c r="N59" s="1">
        <v>1.68</v>
      </c>
      <c r="O59" s="1">
        <v>0.92</v>
      </c>
      <c r="P59" s="1">
        <v>1916</v>
      </c>
      <c r="Q59" s="1">
        <v>0.69599999999999995</v>
      </c>
      <c r="R59" s="1">
        <v>-3.0000000000000001E-3</v>
      </c>
      <c r="S59" s="1">
        <v>0.69899999999999995</v>
      </c>
    </row>
    <row r="60" spans="1:19">
      <c r="A60" s="1">
        <v>5</v>
      </c>
      <c r="B60" s="1" t="s">
        <v>23</v>
      </c>
      <c r="C60" s="1">
        <v>8</v>
      </c>
      <c r="D60" s="1" t="s">
        <v>21</v>
      </c>
      <c r="E60" s="1">
        <v>2.008</v>
      </c>
      <c r="F60" s="1">
        <v>0.25900000000000001</v>
      </c>
      <c r="G60" s="1">
        <v>0.48</v>
      </c>
      <c r="H60" s="1">
        <v>0.98299999999999998</v>
      </c>
      <c r="I60" s="1">
        <v>1</v>
      </c>
      <c r="J60" s="1">
        <v>2.008</v>
      </c>
      <c r="K60" s="1">
        <v>0.98299999999999998</v>
      </c>
      <c r="L60" s="1">
        <v>1</v>
      </c>
      <c r="M60" s="1">
        <v>-0.98399999999999999</v>
      </c>
      <c r="N60" s="1">
        <v>3.9220000000000002</v>
      </c>
      <c r="O60" s="1">
        <v>0</v>
      </c>
      <c r="P60" s="1">
        <v>2.008</v>
      </c>
      <c r="Q60" s="1">
        <v>-803.40700000000004</v>
      </c>
      <c r="R60" s="1">
        <v>-175.20699999999999</v>
      </c>
      <c r="S60" s="1">
        <v>-628.20000000000005</v>
      </c>
    </row>
    <row r="61" spans="1:19">
      <c r="A61" s="1">
        <v>6</v>
      </c>
      <c r="B61" s="1" t="s">
        <v>19</v>
      </c>
      <c r="C61" s="1">
        <v>2</v>
      </c>
      <c r="D61" s="1" t="s">
        <v>20</v>
      </c>
      <c r="E61" s="1">
        <v>0.53</v>
      </c>
      <c r="F61" s="1">
        <v>0.189</v>
      </c>
      <c r="G61" s="1">
        <v>0.64300000000000002</v>
      </c>
      <c r="H61" s="1">
        <v>0.53</v>
      </c>
      <c r="I61" s="1">
        <v>0.189</v>
      </c>
      <c r="J61" s="1">
        <v>0.25900000000000001</v>
      </c>
      <c r="K61" s="1">
        <v>0.50700000000000001</v>
      </c>
      <c r="L61" s="1">
        <v>0.17199999999999999</v>
      </c>
      <c r="M61" s="1">
        <v>0.34100000000000003</v>
      </c>
      <c r="N61" s="1">
        <v>2.528</v>
      </c>
      <c r="O61" s="1">
        <v>0.78300000000000003</v>
      </c>
      <c r="P61" s="1">
        <v>530</v>
      </c>
      <c r="Q61" s="1">
        <v>-6.3E-2</v>
      </c>
      <c r="R61" s="1">
        <v>-7.0000000000000001E-3</v>
      </c>
      <c r="S61" s="1">
        <v>-5.6000000000000001E-2</v>
      </c>
    </row>
    <row r="62" spans="1:19">
      <c r="A62" s="1">
        <v>6</v>
      </c>
      <c r="B62" s="1" t="s">
        <v>19</v>
      </c>
      <c r="C62" s="1">
        <v>2</v>
      </c>
      <c r="D62" s="1" t="s">
        <v>21</v>
      </c>
      <c r="E62" s="1">
        <v>0.34499999999999997</v>
      </c>
      <c r="F62" s="1">
        <v>7.4999999999999997E-2</v>
      </c>
      <c r="G62" s="1">
        <v>0.12</v>
      </c>
      <c r="H62" s="1">
        <v>0.189</v>
      </c>
      <c r="I62" s="1">
        <v>0.189</v>
      </c>
      <c r="J62" s="1">
        <v>0.34499999999999997</v>
      </c>
      <c r="K62" s="1">
        <v>0.189</v>
      </c>
      <c r="L62" s="1">
        <v>0.189</v>
      </c>
      <c r="M62" s="1">
        <v>-0.98599999999999999</v>
      </c>
      <c r="N62" s="1">
        <v>1.88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</row>
    <row r="63" spans="1:19">
      <c r="A63" s="1">
        <v>6</v>
      </c>
      <c r="B63" s="1" t="s">
        <v>19</v>
      </c>
      <c r="C63" s="1">
        <v>8</v>
      </c>
      <c r="D63" s="1" t="s">
        <v>20</v>
      </c>
      <c r="E63" s="1">
        <v>0.96299999999999997</v>
      </c>
      <c r="F63" s="1">
        <v>0.23400000000000001</v>
      </c>
      <c r="G63" s="1">
        <v>0.755</v>
      </c>
      <c r="H63" s="1">
        <v>0.96299999999999997</v>
      </c>
      <c r="I63" s="1">
        <v>0.23400000000000001</v>
      </c>
      <c r="J63" s="1">
        <v>0.47199999999999998</v>
      </c>
      <c r="K63" s="1">
        <v>0.39600000000000002</v>
      </c>
      <c r="L63" s="1">
        <v>0.33700000000000002</v>
      </c>
      <c r="M63" s="1">
        <v>0.72899999999999998</v>
      </c>
      <c r="N63" s="1">
        <v>2.036</v>
      </c>
      <c r="O63" s="1">
        <v>0.60899999999999999</v>
      </c>
      <c r="P63" s="1">
        <v>962.6</v>
      </c>
      <c r="Q63" s="1">
        <v>0.5</v>
      </c>
      <c r="R63" s="1">
        <v>-0.01</v>
      </c>
      <c r="S63" s="1">
        <v>0.51</v>
      </c>
    </row>
    <row r="64" spans="1:19">
      <c r="A64" s="1">
        <v>6</v>
      </c>
      <c r="B64" s="1" t="s">
        <v>19</v>
      </c>
      <c r="C64" s="1">
        <v>8</v>
      </c>
      <c r="D64" s="1" t="s">
        <v>21</v>
      </c>
      <c r="E64" s="1">
        <v>0.83899999999999997</v>
      </c>
      <c r="F64" s="1">
        <v>0.191</v>
      </c>
      <c r="G64" s="1">
        <v>0.30299999999999999</v>
      </c>
      <c r="H64" s="1">
        <v>0.46899999999999997</v>
      </c>
      <c r="I64" s="1">
        <v>0.46899999999999997</v>
      </c>
      <c r="J64" s="1">
        <v>0.83899999999999997</v>
      </c>
      <c r="K64" s="1">
        <v>0.46899999999999997</v>
      </c>
      <c r="L64" s="1">
        <v>0.46899999999999997</v>
      </c>
      <c r="M64" s="1">
        <v>-0.98599999999999999</v>
      </c>
      <c r="N64" s="1">
        <v>2.52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</row>
    <row r="65" spans="1:19">
      <c r="A65" s="1">
        <v>6</v>
      </c>
      <c r="B65" s="1" t="s">
        <v>22</v>
      </c>
      <c r="C65" s="1">
        <v>2</v>
      </c>
      <c r="D65" s="1" t="s">
        <v>20</v>
      </c>
      <c r="E65" s="1">
        <v>0.70699999999999996</v>
      </c>
      <c r="F65" s="1">
        <v>0.45</v>
      </c>
      <c r="G65" s="1">
        <v>0.36299999999999999</v>
      </c>
      <c r="H65" s="1">
        <v>0.70699999999999996</v>
      </c>
      <c r="I65" s="1">
        <v>0.45</v>
      </c>
      <c r="J65" s="1">
        <v>0.17599999999999999</v>
      </c>
      <c r="K65" s="1">
        <v>0.51</v>
      </c>
      <c r="L65" s="1">
        <v>0.11700000000000001</v>
      </c>
      <c r="M65" s="1">
        <v>0.25700000000000001</v>
      </c>
      <c r="N65" s="1">
        <v>2.7490000000000001</v>
      </c>
      <c r="O65" s="1">
        <v>0.39500000000000002</v>
      </c>
      <c r="P65" s="1">
        <v>706.66700000000003</v>
      </c>
      <c r="Q65" s="1">
        <v>-0.17</v>
      </c>
      <c r="R65" s="1">
        <v>-1.0999999999999999E-2</v>
      </c>
      <c r="S65" s="1">
        <v>-0.159</v>
      </c>
    </row>
    <row r="66" spans="1:19">
      <c r="A66" s="1">
        <v>6</v>
      </c>
      <c r="B66" s="1" t="s">
        <v>22</v>
      </c>
      <c r="C66" s="1">
        <v>2</v>
      </c>
      <c r="D66" s="1" t="s">
        <v>21</v>
      </c>
      <c r="E66" s="1">
        <v>0.47399999999999998</v>
      </c>
      <c r="F66" s="1">
        <v>0.104</v>
      </c>
      <c r="G66" s="1">
        <v>0.16900000000000001</v>
      </c>
      <c r="H66" s="1">
        <v>0.34699999999999998</v>
      </c>
      <c r="I66" s="1">
        <v>0.34699999999999998</v>
      </c>
      <c r="J66" s="1">
        <v>0.47399999999999998</v>
      </c>
      <c r="K66" s="1">
        <v>0.34699999999999998</v>
      </c>
      <c r="L66" s="1">
        <v>0.34699999999999998</v>
      </c>
      <c r="M66" s="1">
        <v>-0.98599999999999999</v>
      </c>
      <c r="N66" s="1">
        <v>2.3719999999999999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</row>
    <row r="67" spans="1:19">
      <c r="A67" s="1">
        <v>6</v>
      </c>
      <c r="B67" s="1" t="s">
        <v>22</v>
      </c>
      <c r="C67" s="1">
        <v>8</v>
      </c>
      <c r="D67" s="1" t="s">
        <v>20</v>
      </c>
      <c r="E67" s="1">
        <v>2.0019999999999998</v>
      </c>
      <c r="F67" s="1">
        <v>0.442</v>
      </c>
      <c r="G67" s="1">
        <v>0.77700000000000002</v>
      </c>
      <c r="H67" s="1">
        <v>2.0019999999999998</v>
      </c>
      <c r="I67" s="1">
        <v>0.442</v>
      </c>
      <c r="J67" s="1">
        <v>0.47499999999999998</v>
      </c>
      <c r="K67" s="1">
        <v>0.20499999999999999</v>
      </c>
      <c r="L67" s="1">
        <v>0.39400000000000002</v>
      </c>
      <c r="M67" s="1">
        <v>1.56</v>
      </c>
      <c r="N67" s="1">
        <v>1.6060000000000001</v>
      </c>
      <c r="O67" s="1">
        <v>1.4950000000000001</v>
      </c>
      <c r="P67" s="1">
        <v>2002.5</v>
      </c>
      <c r="Q67" s="1">
        <v>0.63700000000000001</v>
      </c>
      <c r="R67" s="1">
        <v>-3.0000000000000001E-3</v>
      </c>
      <c r="S67" s="1">
        <v>0.64</v>
      </c>
    </row>
    <row r="68" spans="1:19">
      <c r="A68" s="1">
        <v>6</v>
      </c>
      <c r="B68" s="1" t="s">
        <v>22</v>
      </c>
      <c r="C68" s="1">
        <v>8</v>
      </c>
      <c r="D68" s="1" t="s">
        <v>21</v>
      </c>
      <c r="E68" s="1">
        <v>1.8440000000000001</v>
      </c>
      <c r="F68" s="1">
        <v>0.38300000000000001</v>
      </c>
      <c r="G68" s="1">
        <v>0.70199999999999996</v>
      </c>
      <c r="H68" s="1">
        <v>0.96799999999999997</v>
      </c>
      <c r="I68" s="1">
        <v>1</v>
      </c>
      <c r="J68" s="1">
        <v>1.8440000000000001</v>
      </c>
      <c r="K68" s="1">
        <v>0.96799999999999997</v>
      </c>
      <c r="L68" s="1">
        <v>1</v>
      </c>
      <c r="M68" s="1">
        <v>-0.98499999999999999</v>
      </c>
      <c r="N68" s="1">
        <v>5.07</v>
      </c>
      <c r="O68" s="1">
        <v>0</v>
      </c>
      <c r="P68" s="1">
        <v>1.8440000000000001</v>
      </c>
      <c r="Q68" s="1">
        <v>-723.17</v>
      </c>
      <c r="R68" s="1">
        <v>-149.84700000000001</v>
      </c>
      <c r="S68" s="1">
        <v>-573.32000000000005</v>
      </c>
    </row>
    <row r="69" spans="1:19">
      <c r="A69" s="1">
        <v>6</v>
      </c>
      <c r="B69" s="1" t="s">
        <v>23</v>
      </c>
      <c r="C69" s="1">
        <v>2</v>
      </c>
      <c r="D69" s="1" t="s">
        <v>20</v>
      </c>
      <c r="E69" s="1">
        <v>0.65100000000000002</v>
      </c>
      <c r="F69" s="1">
        <v>0.40400000000000003</v>
      </c>
      <c r="G69" s="1">
        <v>0.38</v>
      </c>
      <c r="H69" s="1">
        <v>0.65100000000000002</v>
      </c>
      <c r="I69" s="1">
        <v>0.40400000000000003</v>
      </c>
      <c r="J69" s="1">
        <v>0.21199999999999999</v>
      </c>
      <c r="K69" s="1">
        <v>0.50600000000000001</v>
      </c>
      <c r="L69" s="1">
        <v>0.14099999999999999</v>
      </c>
      <c r="M69" s="1">
        <v>0.247</v>
      </c>
      <c r="N69" s="1">
        <v>2.593</v>
      </c>
      <c r="O69" s="1">
        <v>0.36099999999999999</v>
      </c>
      <c r="P69" s="1">
        <v>650.66700000000003</v>
      </c>
      <c r="Q69" s="1">
        <v>-0.14799999999999999</v>
      </c>
      <c r="R69" s="1">
        <v>-1.2E-2</v>
      </c>
      <c r="S69" s="1">
        <v>-0.13500000000000001</v>
      </c>
    </row>
    <row r="70" spans="1:19">
      <c r="A70" s="1">
        <v>6</v>
      </c>
      <c r="B70" s="1" t="s">
        <v>23</v>
      </c>
      <c r="C70" s="1">
        <v>2</v>
      </c>
      <c r="D70" s="1" t="s">
        <v>21</v>
      </c>
      <c r="E70" s="1">
        <v>0.441</v>
      </c>
      <c r="F70" s="1">
        <v>8.6999999999999994E-2</v>
      </c>
      <c r="G70" s="1">
        <v>0.151</v>
      </c>
      <c r="H70" s="1">
        <v>0.315</v>
      </c>
      <c r="I70" s="1">
        <v>1</v>
      </c>
      <c r="J70" s="1">
        <v>0.441</v>
      </c>
      <c r="K70" s="1">
        <v>0.315</v>
      </c>
      <c r="L70" s="1">
        <v>1</v>
      </c>
      <c r="M70" s="1">
        <v>-0.98499999999999999</v>
      </c>
      <c r="N70" s="1">
        <v>2.0939999999999999</v>
      </c>
      <c r="O70" s="1">
        <v>0</v>
      </c>
      <c r="P70" s="1">
        <v>0.441</v>
      </c>
      <c r="Q70" s="1">
        <v>-1269.7</v>
      </c>
      <c r="R70" s="1">
        <v>-257.41300000000001</v>
      </c>
      <c r="S70" s="1">
        <v>-1012.32</v>
      </c>
    </row>
    <row r="71" spans="1:19">
      <c r="A71" s="1">
        <v>6</v>
      </c>
      <c r="B71" s="1" t="s">
        <v>23</v>
      </c>
      <c r="C71" s="1">
        <v>8</v>
      </c>
      <c r="D71" s="1" t="s">
        <v>20</v>
      </c>
      <c r="E71" s="1">
        <v>1.72</v>
      </c>
      <c r="F71" s="1">
        <v>0.55200000000000005</v>
      </c>
      <c r="G71" s="1">
        <v>0.67900000000000005</v>
      </c>
      <c r="H71" s="1">
        <v>1.72</v>
      </c>
      <c r="I71" s="1">
        <v>0.55200000000000005</v>
      </c>
      <c r="J71" s="1">
        <v>0.438</v>
      </c>
      <c r="K71" s="1">
        <v>0.19400000000000001</v>
      </c>
      <c r="L71" s="1">
        <v>0.36699999999999999</v>
      </c>
      <c r="M71" s="1">
        <v>1.169</v>
      </c>
      <c r="N71" s="1">
        <v>1.288</v>
      </c>
      <c r="O71" s="1">
        <v>1.087</v>
      </c>
      <c r="P71" s="1">
        <v>1720.3330000000001</v>
      </c>
      <c r="Q71" s="1">
        <v>0.55500000000000005</v>
      </c>
      <c r="R71" s="1">
        <v>-3.0000000000000001E-3</v>
      </c>
      <c r="S71" s="1">
        <v>0.55800000000000005</v>
      </c>
    </row>
    <row r="72" spans="1:19">
      <c r="A72" s="1">
        <v>6</v>
      </c>
      <c r="B72" s="1" t="s">
        <v>23</v>
      </c>
      <c r="C72" s="1">
        <v>8</v>
      </c>
      <c r="D72" s="1" t="s">
        <v>21</v>
      </c>
      <c r="E72" s="1">
        <v>1.8280000000000001</v>
      </c>
      <c r="F72" s="1">
        <v>0.31</v>
      </c>
      <c r="G72" s="1">
        <v>0.59799999999999998</v>
      </c>
      <c r="H72" s="1">
        <v>1.091</v>
      </c>
      <c r="I72" s="1">
        <v>1</v>
      </c>
      <c r="J72" s="1">
        <v>1.8280000000000001</v>
      </c>
      <c r="K72" s="1">
        <v>1.091</v>
      </c>
      <c r="L72" s="1">
        <v>1</v>
      </c>
      <c r="M72" s="1">
        <v>-0.98499999999999999</v>
      </c>
      <c r="N72" s="1">
        <v>4.3639999999999999</v>
      </c>
      <c r="O72" s="1">
        <v>0</v>
      </c>
      <c r="P72" s="1">
        <v>1.8280000000000001</v>
      </c>
      <c r="Q72" s="1">
        <v>-759.85699999999997</v>
      </c>
      <c r="R72" s="1">
        <v>-163.36000000000001</v>
      </c>
      <c r="S72" s="1">
        <v>-596.49300000000005</v>
      </c>
    </row>
    <row r="73" spans="1:19">
      <c r="A73" s="1">
        <v>7</v>
      </c>
      <c r="B73" s="1" t="s">
        <v>19</v>
      </c>
      <c r="C73" s="1">
        <v>2</v>
      </c>
      <c r="D73" s="1" t="s">
        <v>20</v>
      </c>
      <c r="E73" s="1">
        <v>0.51700000000000002</v>
      </c>
      <c r="F73" s="1">
        <v>0.26600000000000001</v>
      </c>
      <c r="G73" s="1">
        <v>0.48599999999999999</v>
      </c>
      <c r="H73" s="1">
        <v>0.51700000000000002</v>
      </c>
      <c r="I73" s="1">
        <v>0.26600000000000001</v>
      </c>
      <c r="J73" s="1">
        <v>0.26300000000000001</v>
      </c>
      <c r="K73" s="1">
        <v>0.79700000000000004</v>
      </c>
      <c r="L73" s="1">
        <v>0.14599999999999999</v>
      </c>
      <c r="M73" s="1">
        <v>0.251</v>
      </c>
      <c r="N73" s="1">
        <v>2.9529999999999998</v>
      </c>
      <c r="O73" s="1">
        <v>0.502</v>
      </c>
      <c r="P73" s="1">
        <v>516.66700000000003</v>
      </c>
      <c r="Q73" s="1">
        <v>-0.36799999999999999</v>
      </c>
      <c r="R73" s="1">
        <v>-3.4000000000000002E-2</v>
      </c>
      <c r="S73" s="1">
        <v>-0.33300000000000002</v>
      </c>
    </row>
    <row r="74" spans="1:19">
      <c r="A74" s="1">
        <v>7</v>
      </c>
      <c r="B74" s="1" t="s">
        <v>19</v>
      </c>
      <c r="C74" s="1">
        <v>2</v>
      </c>
      <c r="D74" s="1" t="s">
        <v>21</v>
      </c>
      <c r="E74" s="1">
        <v>0.34300000000000003</v>
      </c>
      <c r="F74" s="1">
        <v>0.104</v>
      </c>
      <c r="G74" s="1">
        <v>0.16800000000000001</v>
      </c>
      <c r="H74" s="1">
        <v>0.26800000000000002</v>
      </c>
      <c r="I74" s="1">
        <v>1</v>
      </c>
      <c r="J74" s="1">
        <v>0.34300000000000003</v>
      </c>
      <c r="K74" s="1">
        <v>0.26800000000000002</v>
      </c>
      <c r="L74" s="1">
        <v>1</v>
      </c>
      <c r="M74" s="1">
        <v>-0.98699999999999999</v>
      </c>
      <c r="N74" s="1">
        <v>2.1040000000000001</v>
      </c>
      <c r="O74" s="1">
        <v>0</v>
      </c>
      <c r="P74" s="1">
        <v>0.34300000000000003</v>
      </c>
      <c r="Q74" s="1">
        <v>-1117.2329999999999</v>
      </c>
      <c r="R74" s="1">
        <v>-149.34</v>
      </c>
      <c r="S74" s="1">
        <v>-967.87699999999995</v>
      </c>
    </row>
    <row r="75" spans="1:19">
      <c r="A75" s="1">
        <v>7</v>
      </c>
      <c r="B75" s="1" t="s">
        <v>19</v>
      </c>
      <c r="C75" s="1">
        <v>8</v>
      </c>
      <c r="D75" s="1" t="s">
        <v>20</v>
      </c>
      <c r="E75" s="1">
        <v>0.80300000000000005</v>
      </c>
      <c r="F75" s="1">
        <v>0.22600000000000001</v>
      </c>
      <c r="G75" s="1">
        <v>0.70399999999999996</v>
      </c>
      <c r="H75" s="1">
        <v>0.80300000000000005</v>
      </c>
      <c r="I75" s="1">
        <v>0.22600000000000001</v>
      </c>
      <c r="J75" s="1">
        <v>0.51200000000000001</v>
      </c>
      <c r="K75" s="1">
        <v>0.55700000000000005</v>
      </c>
      <c r="L75" s="1">
        <v>0.33200000000000002</v>
      </c>
      <c r="M75" s="1">
        <v>0.57799999999999996</v>
      </c>
      <c r="N75" s="1">
        <v>1.677</v>
      </c>
      <c r="O75" s="1">
        <v>0.748</v>
      </c>
      <c r="P75" s="1">
        <v>803.4</v>
      </c>
      <c r="Q75" s="1">
        <v>0.42499999999999999</v>
      </c>
      <c r="R75" s="1">
        <v>-1.0999999999999999E-2</v>
      </c>
      <c r="S75" s="1">
        <v>0.435</v>
      </c>
    </row>
    <row r="76" spans="1:19">
      <c r="A76" s="1">
        <v>7</v>
      </c>
      <c r="B76" s="1" t="s">
        <v>19</v>
      </c>
      <c r="C76" s="1">
        <v>8</v>
      </c>
      <c r="D76" s="1" t="s">
        <v>21</v>
      </c>
      <c r="E76" s="1">
        <v>0.83299999999999996</v>
      </c>
      <c r="F76" s="1">
        <v>0.20699999999999999</v>
      </c>
      <c r="G76" s="1">
        <v>0.32500000000000001</v>
      </c>
      <c r="H76" s="1">
        <v>0.504</v>
      </c>
      <c r="I76" s="1">
        <v>1</v>
      </c>
      <c r="J76" s="1">
        <v>0.83299999999999996</v>
      </c>
      <c r="K76" s="1">
        <v>0.504</v>
      </c>
      <c r="L76" s="1">
        <v>1</v>
      </c>
      <c r="M76" s="1">
        <v>-0.98699999999999999</v>
      </c>
      <c r="N76" s="1">
        <v>2.738</v>
      </c>
      <c r="O76" s="1">
        <v>0</v>
      </c>
      <c r="P76" s="1">
        <v>0.83299999999999996</v>
      </c>
      <c r="Q76" s="1">
        <v>-651.5</v>
      </c>
      <c r="R76" s="1">
        <v>-113.441</v>
      </c>
      <c r="S76" s="1">
        <v>-538.05700000000002</v>
      </c>
    </row>
    <row r="77" spans="1:19">
      <c r="A77" s="1">
        <v>7</v>
      </c>
      <c r="B77" s="1" t="s">
        <v>22</v>
      </c>
      <c r="C77" s="1">
        <v>2</v>
      </c>
      <c r="D77" s="1" t="s">
        <v>20</v>
      </c>
      <c r="E77" s="1">
        <v>0.69299999999999995</v>
      </c>
      <c r="F77" s="1">
        <v>0.45</v>
      </c>
      <c r="G77" s="1">
        <v>0.35099999999999998</v>
      </c>
      <c r="H77" s="1">
        <v>0.69299999999999995</v>
      </c>
      <c r="I77" s="1">
        <v>0.45</v>
      </c>
      <c r="J77" s="1">
        <v>0.113</v>
      </c>
      <c r="K77" s="1">
        <v>0.50600000000000001</v>
      </c>
      <c r="L77" s="1">
        <v>7.4999999999999997E-2</v>
      </c>
      <c r="M77" s="1">
        <v>0.24299999999999999</v>
      </c>
      <c r="N77" s="1">
        <v>2.85</v>
      </c>
      <c r="O77" s="1">
        <v>0.49399999999999999</v>
      </c>
      <c r="P77" s="1">
        <v>693</v>
      </c>
      <c r="Q77" s="1">
        <v>-0.23400000000000001</v>
      </c>
      <c r="R77" s="1">
        <v>-8.9999999999999993E-3</v>
      </c>
      <c r="S77" s="1">
        <v>-0.22600000000000001</v>
      </c>
    </row>
    <row r="78" spans="1:19">
      <c r="A78" s="1">
        <v>7</v>
      </c>
      <c r="B78" s="1" t="s">
        <v>22</v>
      </c>
      <c r="C78" s="1">
        <v>2</v>
      </c>
      <c r="D78" s="1" t="s">
        <v>21</v>
      </c>
      <c r="E78" s="1">
        <v>0.502</v>
      </c>
      <c r="F78" s="1">
        <v>0.10199999999999999</v>
      </c>
      <c r="G78" s="1">
        <v>0.16600000000000001</v>
      </c>
      <c r="H78" s="1">
        <v>0.374</v>
      </c>
      <c r="I78" s="1">
        <v>1</v>
      </c>
      <c r="J78" s="1">
        <v>0.502</v>
      </c>
      <c r="K78" s="1">
        <v>0.374</v>
      </c>
      <c r="L78" s="1">
        <v>1</v>
      </c>
      <c r="M78" s="1">
        <v>-0.98499999999999999</v>
      </c>
      <c r="N78" s="1">
        <v>2.2690000000000001</v>
      </c>
      <c r="O78" s="1">
        <v>0</v>
      </c>
      <c r="P78" s="1">
        <v>0.502</v>
      </c>
      <c r="Q78" s="1">
        <v>-1285.3</v>
      </c>
      <c r="R78" s="1">
        <v>-271.53300000000002</v>
      </c>
      <c r="S78" s="1">
        <v>-1013.8</v>
      </c>
    </row>
    <row r="79" spans="1:19">
      <c r="A79" s="1">
        <v>7</v>
      </c>
      <c r="B79" s="1" t="s">
        <v>22</v>
      </c>
      <c r="C79" s="1">
        <v>8</v>
      </c>
      <c r="D79" s="1" t="s">
        <v>20</v>
      </c>
      <c r="E79" s="1">
        <v>1.6830000000000001</v>
      </c>
      <c r="F79" s="1">
        <v>0.154</v>
      </c>
      <c r="G79" s="1">
        <v>0.89900000000000002</v>
      </c>
      <c r="H79" s="1">
        <v>1.6830000000000001</v>
      </c>
      <c r="I79" s="1">
        <v>0.154</v>
      </c>
      <c r="J79" s="1">
        <v>0.69099999999999995</v>
      </c>
      <c r="K79" s="1">
        <v>0.27200000000000002</v>
      </c>
      <c r="L79" s="1">
        <v>0.54400000000000004</v>
      </c>
      <c r="M79" s="1">
        <v>1.5289999999999999</v>
      </c>
      <c r="N79" s="1">
        <v>2.2189999999999999</v>
      </c>
      <c r="O79" s="1">
        <v>1.377</v>
      </c>
      <c r="P79" s="1">
        <v>1683</v>
      </c>
      <c r="Q79" s="1">
        <v>0.70399999999999996</v>
      </c>
      <c r="R79" s="1">
        <v>-8.0000000000000002E-3</v>
      </c>
      <c r="S79" s="1">
        <v>0.71199999999999997</v>
      </c>
    </row>
    <row r="80" spans="1:19">
      <c r="A80" s="1">
        <v>7</v>
      </c>
      <c r="B80" s="1" t="s">
        <v>23</v>
      </c>
      <c r="C80" s="1">
        <v>2</v>
      </c>
      <c r="D80" s="1" t="s">
        <v>20</v>
      </c>
      <c r="E80" s="1">
        <v>0.64600000000000002</v>
      </c>
      <c r="F80" s="1">
        <v>0.38300000000000001</v>
      </c>
      <c r="G80" s="1">
        <v>0.40699999999999997</v>
      </c>
      <c r="H80" s="1">
        <v>0.64600000000000002</v>
      </c>
      <c r="I80" s="1">
        <v>0.38300000000000001</v>
      </c>
      <c r="J80" s="1">
        <v>0.18</v>
      </c>
      <c r="K80" s="1">
        <v>0.498</v>
      </c>
      <c r="L80" s="1">
        <v>0.121</v>
      </c>
      <c r="M80" s="1">
        <v>0.26300000000000001</v>
      </c>
      <c r="N80" s="1">
        <v>2.8959999999999999</v>
      </c>
      <c r="O80" s="1">
        <v>0.434</v>
      </c>
      <c r="P80" s="1">
        <v>645.66700000000003</v>
      </c>
      <c r="Q80" s="1">
        <v>-0.17100000000000001</v>
      </c>
      <c r="R80" s="1">
        <v>-1.7999999999999999E-2</v>
      </c>
      <c r="S80" s="1">
        <v>-0.152</v>
      </c>
    </row>
    <row r="81" spans="1:19">
      <c r="A81" s="1">
        <v>7</v>
      </c>
      <c r="B81" s="1" t="s">
        <v>23</v>
      </c>
      <c r="C81" s="1">
        <v>2</v>
      </c>
      <c r="D81" s="1" t="s">
        <v>21</v>
      </c>
      <c r="E81" s="1">
        <v>0.46100000000000002</v>
      </c>
      <c r="F81" s="1">
        <v>7.3999999999999996E-2</v>
      </c>
      <c r="G81" s="1">
        <v>0.128</v>
      </c>
      <c r="H81" s="1">
        <v>0.34</v>
      </c>
      <c r="I81" s="1">
        <v>1</v>
      </c>
      <c r="J81" s="1">
        <v>0.46100000000000002</v>
      </c>
      <c r="K81" s="1">
        <v>0.34</v>
      </c>
      <c r="L81" s="1">
        <v>1</v>
      </c>
      <c r="M81" s="1">
        <v>-0.98499999999999999</v>
      </c>
      <c r="N81" s="1">
        <v>1.8879999999999999</v>
      </c>
      <c r="O81" s="1">
        <v>0</v>
      </c>
      <c r="P81" s="1">
        <v>0.46100000000000002</v>
      </c>
      <c r="Q81" s="1">
        <v>-1337.567</v>
      </c>
      <c r="R81" s="1">
        <v>-303.10300000000001</v>
      </c>
      <c r="S81" s="1">
        <v>-1034.5</v>
      </c>
    </row>
    <row r="82" spans="1:19">
      <c r="A82" s="1">
        <v>7</v>
      </c>
      <c r="B82" s="1" t="s">
        <v>23</v>
      </c>
      <c r="C82" s="1">
        <v>8</v>
      </c>
      <c r="D82" s="1" t="s">
        <v>20</v>
      </c>
      <c r="E82" s="1">
        <v>1.512</v>
      </c>
      <c r="F82" s="1">
        <v>0.28899999999999998</v>
      </c>
      <c r="G82" s="1">
        <v>0.80800000000000005</v>
      </c>
      <c r="H82" s="1">
        <v>1.512</v>
      </c>
      <c r="I82" s="1">
        <v>0.28899999999999998</v>
      </c>
      <c r="J82" s="1">
        <v>0.56000000000000005</v>
      </c>
      <c r="K82" s="1">
        <v>0.26300000000000001</v>
      </c>
      <c r="L82" s="1">
        <v>0.443</v>
      </c>
      <c r="M82" s="1">
        <v>1.2230000000000001</v>
      </c>
      <c r="N82" s="1">
        <v>2.0710000000000002</v>
      </c>
      <c r="O82" s="1">
        <v>1.0569999999999999</v>
      </c>
      <c r="P82" s="1">
        <v>1512.2</v>
      </c>
      <c r="Q82" s="1">
        <v>0.628</v>
      </c>
      <c r="R82" s="1">
        <v>-8.0000000000000002E-3</v>
      </c>
      <c r="S82" s="1">
        <v>0.63600000000000001</v>
      </c>
    </row>
    <row r="83" spans="1:19">
      <c r="A83" s="1">
        <v>7</v>
      </c>
      <c r="B83" s="1" t="s">
        <v>23</v>
      </c>
      <c r="C83" s="1">
        <v>8</v>
      </c>
      <c r="D83" s="1" t="s">
        <v>21</v>
      </c>
      <c r="E83" s="1">
        <v>1.667</v>
      </c>
      <c r="F83" s="1">
        <v>0.32300000000000001</v>
      </c>
      <c r="G83" s="1">
        <v>0.56699999999999995</v>
      </c>
      <c r="H83" s="1">
        <v>0.96499999999999997</v>
      </c>
      <c r="I83" s="1">
        <v>1</v>
      </c>
      <c r="J83" s="1">
        <v>1.667</v>
      </c>
      <c r="K83" s="1">
        <v>0.96499999999999997</v>
      </c>
      <c r="L83" s="1">
        <v>1</v>
      </c>
      <c r="M83" s="1">
        <v>-0.98499999999999999</v>
      </c>
      <c r="N83" s="1">
        <v>4.0659999999999998</v>
      </c>
      <c r="O83" s="1">
        <v>0</v>
      </c>
      <c r="P83" s="1">
        <v>1.667</v>
      </c>
      <c r="Q83" s="1">
        <v>-752.66</v>
      </c>
      <c r="R83" s="1">
        <v>-178.173</v>
      </c>
      <c r="S83" s="1">
        <v>-574.48699999999997</v>
      </c>
    </row>
    <row r="84" spans="1:19">
      <c r="A84" s="1">
        <v>8</v>
      </c>
      <c r="B84" s="1" t="s">
        <v>19</v>
      </c>
      <c r="C84" s="1">
        <v>2</v>
      </c>
      <c r="D84" s="1" t="s">
        <v>20</v>
      </c>
      <c r="E84" s="1">
        <v>0.60099999999999998</v>
      </c>
      <c r="F84" s="1">
        <v>0.26300000000000001</v>
      </c>
      <c r="G84" s="1">
        <v>0.55900000000000005</v>
      </c>
      <c r="H84" s="1">
        <v>0.60099999999999998</v>
      </c>
      <c r="I84" s="1">
        <v>0.26300000000000001</v>
      </c>
      <c r="J84" s="1">
        <v>0.26100000000000001</v>
      </c>
      <c r="K84" s="1">
        <v>0.61599999999999999</v>
      </c>
      <c r="L84" s="1">
        <v>0.161</v>
      </c>
      <c r="M84" s="1">
        <v>0.33800000000000002</v>
      </c>
      <c r="N84" s="1">
        <v>2.7490000000000001</v>
      </c>
      <c r="O84" s="1">
        <v>0.85899999999999999</v>
      </c>
      <c r="P84" s="1">
        <v>601</v>
      </c>
      <c r="Q84" s="1">
        <v>-0.13400000000000001</v>
      </c>
      <c r="R84" s="1">
        <v>-2.1999999999999999E-2</v>
      </c>
      <c r="S84" s="1">
        <v>-0.112</v>
      </c>
    </row>
    <row r="85" spans="1:19">
      <c r="A85" s="1">
        <v>8</v>
      </c>
      <c r="B85" s="1" t="s">
        <v>19</v>
      </c>
      <c r="C85" s="1">
        <v>2</v>
      </c>
      <c r="D85" s="1" t="s">
        <v>21</v>
      </c>
      <c r="E85" s="1">
        <v>0.42099999999999999</v>
      </c>
      <c r="F85" s="1">
        <v>8.4000000000000005E-2</v>
      </c>
      <c r="G85" s="1">
        <v>0.13400000000000001</v>
      </c>
      <c r="H85" s="1">
        <v>0.27900000000000003</v>
      </c>
      <c r="I85" s="1">
        <v>0.27900000000000003</v>
      </c>
      <c r="J85" s="1">
        <v>0.42099999999999999</v>
      </c>
      <c r="K85" s="1">
        <v>0.27900000000000003</v>
      </c>
      <c r="L85" s="1">
        <v>0.27900000000000003</v>
      </c>
      <c r="M85" s="1">
        <v>-0.98499999999999999</v>
      </c>
      <c r="N85" s="1">
        <v>1.972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</row>
    <row r="86" spans="1:19">
      <c r="A86" s="1">
        <v>8</v>
      </c>
      <c r="B86" s="1" t="s">
        <v>19</v>
      </c>
      <c r="C86" s="1">
        <v>8</v>
      </c>
      <c r="D86" s="1" t="s">
        <v>20</v>
      </c>
      <c r="E86" s="1">
        <v>1.202</v>
      </c>
      <c r="F86" s="1">
        <v>0.51100000000000001</v>
      </c>
      <c r="G86" s="1">
        <v>0.57799999999999996</v>
      </c>
      <c r="H86" s="1">
        <v>1.202</v>
      </c>
      <c r="I86" s="1">
        <v>0.51100000000000001</v>
      </c>
      <c r="J86" s="1">
        <v>0.42699999999999999</v>
      </c>
      <c r="K86" s="1">
        <v>0.375</v>
      </c>
      <c r="L86" s="1">
        <v>0.309</v>
      </c>
      <c r="M86" s="1">
        <v>0.69099999999999995</v>
      </c>
      <c r="N86" s="1">
        <v>1.83</v>
      </c>
      <c r="O86" s="1">
        <v>0.4</v>
      </c>
      <c r="P86" s="1">
        <v>1202.3330000000001</v>
      </c>
      <c r="Q86" s="1">
        <v>0.41099999999999998</v>
      </c>
      <c r="R86" s="1">
        <v>-0.01</v>
      </c>
      <c r="S86" s="1">
        <v>0.42099999999999999</v>
      </c>
    </row>
    <row r="87" spans="1:19">
      <c r="A87" s="1">
        <v>8</v>
      </c>
      <c r="B87" s="1" t="s">
        <v>19</v>
      </c>
      <c r="C87" s="1">
        <v>8</v>
      </c>
      <c r="D87" s="1" t="s">
        <v>21</v>
      </c>
      <c r="E87" s="1">
        <v>1.0960000000000001</v>
      </c>
      <c r="F87" s="1">
        <v>0.27300000000000002</v>
      </c>
      <c r="G87" s="1">
        <v>0.42699999999999999</v>
      </c>
      <c r="H87" s="1">
        <v>0.64300000000000002</v>
      </c>
      <c r="I87" s="1">
        <v>0.64300000000000002</v>
      </c>
      <c r="J87" s="1">
        <v>1.0960000000000001</v>
      </c>
      <c r="K87" s="1">
        <v>0.64300000000000002</v>
      </c>
      <c r="L87" s="1">
        <v>0.64300000000000002</v>
      </c>
      <c r="M87" s="1">
        <v>-0.98599999999999999</v>
      </c>
      <c r="N87" s="1">
        <v>3.323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</row>
    <row r="88" spans="1:19">
      <c r="A88" s="1">
        <v>8</v>
      </c>
      <c r="B88" s="1" t="s">
        <v>22</v>
      </c>
      <c r="C88" s="1">
        <v>2</v>
      </c>
      <c r="D88" s="1" t="s">
        <v>20</v>
      </c>
      <c r="E88" s="1">
        <v>0.93600000000000005</v>
      </c>
      <c r="F88" s="1">
        <v>0.63300000000000001</v>
      </c>
      <c r="G88" s="1">
        <v>0.32300000000000001</v>
      </c>
      <c r="H88" s="1">
        <v>0.93600000000000005</v>
      </c>
      <c r="I88" s="1">
        <v>0.63300000000000001</v>
      </c>
      <c r="J88" s="1">
        <v>0.17399999999999999</v>
      </c>
      <c r="K88" s="1">
        <v>0.44500000000000001</v>
      </c>
      <c r="L88" s="1">
        <v>0.12</v>
      </c>
      <c r="M88" s="1">
        <v>0.30199999999999999</v>
      </c>
      <c r="N88" s="1">
        <v>3.5009999999999999</v>
      </c>
      <c r="O88" s="1">
        <v>0.41399999999999998</v>
      </c>
      <c r="P88" s="1">
        <v>935.66700000000003</v>
      </c>
      <c r="Q88" s="1">
        <v>-0.17499999999999999</v>
      </c>
      <c r="R88" s="1">
        <v>-1.9E-2</v>
      </c>
      <c r="S88" s="1">
        <v>-0.156</v>
      </c>
    </row>
    <row r="89" spans="1:19">
      <c r="A89" s="1">
        <v>8</v>
      </c>
      <c r="B89" s="1" t="s">
        <v>22</v>
      </c>
      <c r="C89" s="1">
        <v>2</v>
      </c>
      <c r="D89" s="1" t="s">
        <v>21</v>
      </c>
      <c r="E89" s="1">
        <v>0.69199999999999995</v>
      </c>
      <c r="F89" s="1">
        <v>0.113</v>
      </c>
      <c r="G89" s="1">
        <v>0.19700000000000001</v>
      </c>
      <c r="H89" s="1">
        <v>0.56399999999999995</v>
      </c>
      <c r="I89" s="1">
        <v>0.56399999999999995</v>
      </c>
      <c r="J89" s="1">
        <v>0.69199999999999995</v>
      </c>
      <c r="K89" s="1">
        <v>0.56399999999999995</v>
      </c>
      <c r="L89" s="1">
        <v>0.56399999999999995</v>
      </c>
      <c r="M89" s="1">
        <v>-0.98499999999999999</v>
      </c>
      <c r="N89" s="1">
        <v>2.72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</row>
    <row r="90" spans="1:19">
      <c r="A90" s="1">
        <v>8</v>
      </c>
      <c r="B90" s="1" t="s">
        <v>22</v>
      </c>
      <c r="C90" s="1">
        <v>8</v>
      </c>
      <c r="D90" s="1" t="s">
        <v>20</v>
      </c>
      <c r="E90" s="1">
        <v>1.994</v>
      </c>
      <c r="F90" s="1">
        <v>0.41399999999999998</v>
      </c>
      <c r="G90" s="1">
        <v>0.79200000000000004</v>
      </c>
      <c r="H90" s="1">
        <v>1.994</v>
      </c>
      <c r="I90" s="1">
        <v>0.41399999999999998</v>
      </c>
      <c r="J90" s="1">
        <v>0.59299999999999997</v>
      </c>
      <c r="K90" s="1">
        <v>0.16800000000000001</v>
      </c>
      <c r="L90" s="1">
        <v>0.50800000000000001</v>
      </c>
      <c r="M90" s="1">
        <v>1.58</v>
      </c>
      <c r="N90" s="1">
        <v>1.1080000000000001</v>
      </c>
      <c r="O90" s="1">
        <v>0.93100000000000005</v>
      </c>
      <c r="P90" s="1">
        <v>1993.6669999999999</v>
      </c>
      <c r="Q90" s="1">
        <v>0.69599999999999995</v>
      </c>
      <c r="R90" s="1">
        <v>-4.0000000000000001E-3</v>
      </c>
      <c r="S90" s="1">
        <v>0.7</v>
      </c>
    </row>
    <row r="91" spans="1:19">
      <c r="A91" s="1">
        <v>8</v>
      </c>
      <c r="B91" s="1" t="s">
        <v>22</v>
      </c>
      <c r="C91" s="1">
        <v>8</v>
      </c>
      <c r="D91" s="1" t="s">
        <v>21</v>
      </c>
      <c r="E91" s="1">
        <v>2.0270000000000001</v>
      </c>
      <c r="F91" s="1">
        <v>0.37</v>
      </c>
      <c r="G91" s="1">
        <v>0.59</v>
      </c>
      <c r="H91" s="1">
        <v>1.202</v>
      </c>
      <c r="I91" s="1">
        <v>1.202</v>
      </c>
      <c r="J91" s="1">
        <v>2.0270000000000001</v>
      </c>
      <c r="K91" s="1">
        <v>1.202</v>
      </c>
      <c r="L91" s="1">
        <v>1.202</v>
      </c>
      <c r="M91" s="1">
        <v>-0.98399999999999999</v>
      </c>
      <c r="N91" s="1">
        <v>4.431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</row>
    <row r="92" spans="1:19">
      <c r="A92" s="1">
        <v>8</v>
      </c>
      <c r="B92" s="1" t="s">
        <v>23</v>
      </c>
      <c r="C92" s="1">
        <v>2</v>
      </c>
      <c r="D92" s="1" t="s">
        <v>20</v>
      </c>
      <c r="E92" s="1">
        <v>0.82499999999999996</v>
      </c>
      <c r="F92" s="1">
        <v>0.57699999999999996</v>
      </c>
      <c r="G92" s="1">
        <v>0.30199999999999999</v>
      </c>
      <c r="H92" s="1">
        <v>0.82499999999999996</v>
      </c>
      <c r="I92" s="1">
        <v>0.57699999999999996</v>
      </c>
      <c r="J92" s="1">
        <v>0.14699999999999999</v>
      </c>
      <c r="K92" s="1">
        <v>0.47899999999999998</v>
      </c>
      <c r="L92" s="1">
        <v>9.9000000000000005E-2</v>
      </c>
      <c r="M92" s="1">
        <v>0.248</v>
      </c>
      <c r="N92" s="1">
        <v>3.2010000000000001</v>
      </c>
      <c r="O92" s="1">
        <v>0.36099999999999999</v>
      </c>
      <c r="P92" s="1">
        <v>825</v>
      </c>
      <c r="Q92" s="1">
        <v>-0.21299999999999999</v>
      </c>
      <c r="R92" s="1">
        <v>-2.1000000000000001E-2</v>
      </c>
      <c r="S92" s="1">
        <v>-0.192</v>
      </c>
    </row>
    <row r="93" spans="1:19">
      <c r="A93" s="1">
        <v>8</v>
      </c>
      <c r="B93" s="1" t="s">
        <v>23</v>
      </c>
      <c r="C93" s="1">
        <v>2</v>
      </c>
      <c r="D93" s="1" t="s">
        <v>21</v>
      </c>
      <c r="E93" s="1">
        <v>0.55800000000000005</v>
      </c>
      <c r="F93" s="1">
        <v>0.122</v>
      </c>
      <c r="G93" s="1">
        <v>0.20200000000000001</v>
      </c>
      <c r="H93" s="1">
        <v>0.42399999999999999</v>
      </c>
      <c r="I93" s="1">
        <v>0.42399999999999999</v>
      </c>
      <c r="J93" s="1">
        <v>0.55800000000000005</v>
      </c>
      <c r="K93" s="1">
        <v>0.42399999999999999</v>
      </c>
      <c r="L93" s="1">
        <v>0.42399999999999999</v>
      </c>
      <c r="M93" s="1">
        <v>-0.98499999999999999</v>
      </c>
      <c r="N93" s="1">
        <v>2.6240000000000001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</row>
    <row r="94" spans="1:19">
      <c r="A94" s="1">
        <v>8</v>
      </c>
      <c r="B94" s="1" t="s">
        <v>23</v>
      </c>
      <c r="C94" s="1">
        <v>8</v>
      </c>
      <c r="D94" s="1" t="s">
        <v>20</v>
      </c>
      <c r="E94" s="1">
        <v>1.9159999999999999</v>
      </c>
      <c r="F94" s="1">
        <v>0.48599999999999999</v>
      </c>
      <c r="G94" s="1">
        <v>0.747</v>
      </c>
      <c r="H94" s="1">
        <v>1.9159999999999999</v>
      </c>
      <c r="I94" s="1">
        <v>0.48599999999999999</v>
      </c>
      <c r="J94" s="1">
        <v>0.56200000000000006</v>
      </c>
      <c r="K94" s="1">
        <v>0.221</v>
      </c>
      <c r="L94" s="1">
        <v>0.46100000000000002</v>
      </c>
      <c r="M94" s="1">
        <v>1.43</v>
      </c>
      <c r="N94" s="1">
        <v>1.2769999999999999</v>
      </c>
      <c r="O94" s="1">
        <v>1.002</v>
      </c>
      <c r="P94" s="1">
        <v>1916</v>
      </c>
      <c r="Q94" s="1">
        <v>0.64200000000000002</v>
      </c>
      <c r="R94" s="1">
        <v>-4.0000000000000001E-3</v>
      </c>
      <c r="S94" s="1">
        <v>0.64700000000000002</v>
      </c>
    </row>
    <row r="95" spans="1:19">
      <c r="A95" s="1">
        <v>8</v>
      </c>
      <c r="B95" s="1" t="s">
        <v>23</v>
      </c>
      <c r="C95" s="1">
        <v>8</v>
      </c>
      <c r="D95" s="1" t="s">
        <v>21</v>
      </c>
      <c r="E95" s="1">
        <v>1.8340000000000001</v>
      </c>
      <c r="F95" s="1">
        <v>0.32100000000000001</v>
      </c>
      <c r="G95" s="1">
        <v>0.51700000000000002</v>
      </c>
      <c r="H95" s="1">
        <v>0.90200000000000002</v>
      </c>
      <c r="I95" s="1">
        <v>0.90200000000000002</v>
      </c>
      <c r="J95" s="1">
        <v>1.8340000000000001</v>
      </c>
      <c r="K95" s="1">
        <v>0.90200000000000002</v>
      </c>
      <c r="L95" s="1">
        <v>0.90200000000000002</v>
      </c>
      <c r="M95" s="1">
        <v>-0.98399999999999999</v>
      </c>
      <c r="N95" s="1">
        <v>4.1040000000000001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</row>
    <row r="96" spans="1:19">
      <c r="A96" s="1">
        <v>9</v>
      </c>
      <c r="B96" s="1" t="s">
        <v>19</v>
      </c>
      <c r="C96" s="1">
        <v>2</v>
      </c>
      <c r="D96" s="1" t="s">
        <v>20</v>
      </c>
      <c r="E96" s="1">
        <v>0.47799999999999998</v>
      </c>
      <c r="F96" s="1">
        <v>0.27700000000000002</v>
      </c>
      <c r="G96" s="1">
        <v>0.41899999999999998</v>
      </c>
      <c r="H96" s="1">
        <v>0.47799999999999998</v>
      </c>
      <c r="I96" s="1">
        <v>0.27700000000000002</v>
      </c>
      <c r="J96" s="1">
        <v>0.35399999999999998</v>
      </c>
      <c r="K96" s="1">
        <v>1.034</v>
      </c>
      <c r="L96" s="1">
        <v>0.17299999999999999</v>
      </c>
      <c r="M96" s="1">
        <v>0.20100000000000001</v>
      </c>
      <c r="N96" s="1">
        <v>3.07</v>
      </c>
      <c r="O96" s="1">
        <v>0.26</v>
      </c>
      <c r="P96" s="1">
        <v>478</v>
      </c>
      <c r="Q96" s="1">
        <v>-0.378</v>
      </c>
      <c r="R96" s="1">
        <v>-2.1000000000000001E-2</v>
      </c>
      <c r="S96" s="1">
        <v>-0.35699999999999998</v>
      </c>
    </row>
    <row r="97" spans="1:19">
      <c r="A97" s="1">
        <v>9</v>
      </c>
      <c r="B97" s="1" t="s">
        <v>19</v>
      </c>
      <c r="C97" s="1">
        <v>2</v>
      </c>
      <c r="D97" s="1" t="s">
        <v>21</v>
      </c>
      <c r="E97" s="1">
        <v>0.29099999999999998</v>
      </c>
      <c r="F97" s="1">
        <v>8.7999999999999995E-2</v>
      </c>
      <c r="G97" s="1">
        <v>0.14199999999999999</v>
      </c>
      <c r="H97" s="1">
        <v>0.22800000000000001</v>
      </c>
      <c r="I97" s="1">
        <v>1</v>
      </c>
      <c r="J97" s="1">
        <v>0.29099999999999998</v>
      </c>
      <c r="K97" s="1">
        <v>0.22800000000000001</v>
      </c>
      <c r="L97" s="1">
        <v>1</v>
      </c>
      <c r="M97" s="1">
        <v>-0.98699999999999999</v>
      </c>
      <c r="N97" s="1">
        <v>1.8540000000000001</v>
      </c>
      <c r="O97" s="1">
        <v>0</v>
      </c>
      <c r="P97" s="1">
        <v>0.29099999999999998</v>
      </c>
      <c r="Q97" s="1">
        <v>-1092.8</v>
      </c>
      <c r="R97" s="1">
        <v>-131.81800000000001</v>
      </c>
      <c r="S97" s="1">
        <v>-960.97799999999995</v>
      </c>
    </row>
    <row r="98" spans="1:19">
      <c r="A98" s="1">
        <v>9</v>
      </c>
      <c r="B98" s="1" t="s">
        <v>19</v>
      </c>
      <c r="C98" s="1">
        <v>8</v>
      </c>
      <c r="D98" s="1" t="s">
        <v>20</v>
      </c>
      <c r="E98" s="1">
        <v>0.83799999999999997</v>
      </c>
      <c r="F98" s="1">
        <v>0.34200000000000003</v>
      </c>
      <c r="G98" s="1">
        <v>0.59499999999999997</v>
      </c>
      <c r="H98" s="1">
        <v>0.83799999999999997</v>
      </c>
      <c r="I98" s="1">
        <v>0.34200000000000003</v>
      </c>
      <c r="J98" s="1">
        <v>0.505</v>
      </c>
      <c r="K98" s="1">
        <v>0.57299999999999995</v>
      </c>
      <c r="L98" s="1">
        <v>0.32</v>
      </c>
      <c r="M98" s="1">
        <v>0.496</v>
      </c>
      <c r="N98" s="1">
        <v>1.8340000000000001</v>
      </c>
      <c r="O98" s="1">
        <v>0.50900000000000001</v>
      </c>
      <c r="P98" s="1">
        <v>837.75</v>
      </c>
      <c r="Q98" s="1">
        <v>0.35799999999999998</v>
      </c>
      <c r="R98" s="1">
        <v>-8.0000000000000002E-3</v>
      </c>
      <c r="S98" s="1">
        <v>0.36699999999999999</v>
      </c>
    </row>
    <row r="99" spans="1:19">
      <c r="A99" s="1">
        <v>9</v>
      </c>
      <c r="B99" s="1" t="s">
        <v>19</v>
      </c>
      <c r="C99" s="1">
        <v>8</v>
      </c>
      <c r="D99" s="1" t="s">
        <v>21</v>
      </c>
      <c r="E99" s="1">
        <v>0.88800000000000001</v>
      </c>
      <c r="F99" s="1">
        <v>0.245</v>
      </c>
      <c r="G99" s="1">
        <v>0.39100000000000001</v>
      </c>
      <c r="H99" s="1">
        <v>0.56100000000000005</v>
      </c>
      <c r="I99" s="1">
        <v>1</v>
      </c>
      <c r="J99" s="1">
        <v>0.88800000000000001</v>
      </c>
      <c r="K99" s="1">
        <v>0.56100000000000005</v>
      </c>
      <c r="L99" s="1">
        <v>1</v>
      </c>
      <c r="M99" s="1">
        <v>-0.98699999999999999</v>
      </c>
      <c r="N99" s="1">
        <v>3.242</v>
      </c>
      <c r="O99" s="1">
        <v>0</v>
      </c>
      <c r="P99" s="1">
        <v>0.88800000000000001</v>
      </c>
      <c r="Q99" s="1">
        <v>-631.85</v>
      </c>
      <c r="R99" s="1">
        <v>-106.211</v>
      </c>
      <c r="S99" s="1">
        <v>-525.63499999999999</v>
      </c>
    </row>
    <row r="100" spans="1:19">
      <c r="A100" s="1">
        <v>9</v>
      </c>
      <c r="B100" s="1" t="s">
        <v>22</v>
      </c>
      <c r="C100" s="1">
        <v>2</v>
      </c>
      <c r="D100" s="1" t="s">
        <v>20</v>
      </c>
      <c r="E100" s="1">
        <v>0.69399999999999995</v>
      </c>
      <c r="F100" s="1">
        <v>0.45800000000000002</v>
      </c>
      <c r="G100" s="1">
        <v>0.34100000000000003</v>
      </c>
      <c r="H100" s="1">
        <v>0.69399999999999995</v>
      </c>
      <c r="I100" s="1">
        <v>0.45800000000000002</v>
      </c>
      <c r="J100" s="1">
        <v>0.193</v>
      </c>
      <c r="K100" s="1">
        <v>0.57499999999999996</v>
      </c>
      <c r="L100" s="1">
        <v>0.122</v>
      </c>
      <c r="M100" s="1">
        <v>0.23699999999999999</v>
      </c>
      <c r="N100" s="1">
        <v>3.0649999999999999</v>
      </c>
      <c r="O100" s="1">
        <v>0.36599999999999999</v>
      </c>
      <c r="P100" s="1">
        <v>694.33299999999997</v>
      </c>
      <c r="Q100" s="1">
        <v>-0.26600000000000001</v>
      </c>
      <c r="R100" s="1">
        <v>-2.3E-2</v>
      </c>
      <c r="S100" s="1">
        <v>-0.24299999999999999</v>
      </c>
    </row>
    <row r="101" spans="1:19">
      <c r="A101" s="1">
        <v>9</v>
      </c>
      <c r="B101" s="1" t="s">
        <v>22</v>
      </c>
      <c r="C101" s="1">
        <v>2</v>
      </c>
      <c r="D101" s="1" t="s">
        <v>21</v>
      </c>
      <c r="E101" s="1">
        <v>0.47599999999999998</v>
      </c>
      <c r="F101" s="1">
        <v>8.8999999999999996E-2</v>
      </c>
      <c r="G101" s="1">
        <v>0.13900000000000001</v>
      </c>
      <c r="H101" s="1">
        <v>0.36099999999999999</v>
      </c>
      <c r="I101" s="1">
        <v>1</v>
      </c>
      <c r="J101" s="1">
        <v>0.47599999999999998</v>
      </c>
      <c r="K101" s="1">
        <v>0.36099999999999999</v>
      </c>
      <c r="L101" s="1">
        <v>1</v>
      </c>
      <c r="M101" s="1">
        <v>-0.98499999999999999</v>
      </c>
      <c r="N101" s="1">
        <v>2.0270000000000001</v>
      </c>
      <c r="O101" s="1">
        <v>0</v>
      </c>
      <c r="P101" s="1">
        <v>0.47599999999999998</v>
      </c>
      <c r="Q101" s="1">
        <v>-1315.7</v>
      </c>
      <c r="R101" s="1">
        <v>-303.72300000000001</v>
      </c>
      <c r="S101" s="1">
        <v>-1011.99</v>
      </c>
    </row>
    <row r="102" spans="1:19">
      <c r="A102" s="1">
        <v>9</v>
      </c>
      <c r="B102" s="1" t="s">
        <v>22</v>
      </c>
      <c r="C102" s="1">
        <v>8</v>
      </c>
      <c r="D102" s="1" t="s">
        <v>20</v>
      </c>
      <c r="E102" s="1">
        <v>1.8160000000000001</v>
      </c>
      <c r="F102" s="1">
        <v>0.48299999999999998</v>
      </c>
      <c r="G102" s="1">
        <v>0.73199999999999998</v>
      </c>
      <c r="H102" s="1">
        <v>1.8160000000000001</v>
      </c>
      <c r="I102" s="1">
        <v>0.48299999999999998</v>
      </c>
      <c r="J102" s="1">
        <v>0.39200000000000002</v>
      </c>
      <c r="K102" s="1">
        <v>0.255</v>
      </c>
      <c r="L102" s="1">
        <v>0.313</v>
      </c>
      <c r="M102" s="1">
        <v>1.3320000000000001</v>
      </c>
      <c r="N102" s="1">
        <v>2.2090000000000001</v>
      </c>
      <c r="O102" s="1">
        <v>1.869</v>
      </c>
      <c r="P102" s="1">
        <v>1815.75</v>
      </c>
      <c r="Q102" s="1">
        <v>0.52500000000000002</v>
      </c>
      <c r="R102" s="1">
        <v>-5.0000000000000001E-3</v>
      </c>
      <c r="S102" s="1">
        <v>0.53</v>
      </c>
    </row>
    <row r="103" spans="1:19">
      <c r="A103" s="1">
        <v>9</v>
      </c>
      <c r="B103" s="1" t="s">
        <v>22</v>
      </c>
      <c r="C103" s="1">
        <v>8</v>
      </c>
      <c r="D103" s="1" t="s">
        <v>21</v>
      </c>
      <c r="E103" s="1">
        <v>1.887</v>
      </c>
      <c r="F103" s="1">
        <v>0.30099999999999999</v>
      </c>
      <c r="G103" s="1">
        <v>0.54100000000000004</v>
      </c>
      <c r="H103" s="1">
        <v>1.1539999999999999</v>
      </c>
      <c r="I103" s="1">
        <v>1</v>
      </c>
      <c r="J103" s="1">
        <v>1.887</v>
      </c>
      <c r="K103" s="1">
        <v>1.1539999999999999</v>
      </c>
      <c r="L103" s="1">
        <v>1</v>
      </c>
      <c r="M103" s="1">
        <v>-0.98399999999999999</v>
      </c>
      <c r="N103" s="1">
        <v>4.1639999999999997</v>
      </c>
      <c r="O103" s="1">
        <v>0</v>
      </c>
      <c r="P103" s="1">
        <v>1.887</v>
      </c>
      <c r="Q103" s="1">
        <v>-773.29</v>
      </c>
      <c r="R103" s="1">
        <v>-137.79400000000001</v>
      </c>
      <c r="S103" s="1">
        <v>-635.5</v>
      </c>
    </row>
    <row r="104" spans="1:19">
      <c r="A104" s="1">
        <v>9</v>
      </c>
      <c r="B104" s="1" t="s">
        <v>23</v>
      </c>
      <c r="C104" s="1">
        <v>2</v>
      </c>
      <c r="D104" s="1" t="s">
        <v>20</v>
      </c>
      <c r="E104" s="1">
        <v>0.70699999999999996</v>
      </c>
      <c r="F104" s="1">
        <v>0.434</v>
      </c>
      <c r="G104" s="1">
        <v>0.38700000000000001</v>
      </c>
      <c r="H104" s="1">
        <v>0.70699999999999996</v>
      </c>
      <c r="I104" s="1">
        <v>0.434</v>
      </c>
      <c r="J104" s="1">
        <v>0.17100000000000001</v>
      </c>
      <c r="K104" s="1">
        <v>0.38200000000000001</v>
      </c>
      <c r="L104" s="1">
        <v>0.125</v>
      </c>
      <c r="M104" s="1">
        <v>0.27300000000000002</v>
      </c>
      <c r="N104" s="1">
        <v>2.3159999999999998</v>
      </c>
      <c r="O104" s="1">
        <v>0.436</v>
      </c>
      <c r="P104" s="1">
        <v>707</v>
      </c>
      <c r="Q104" s="1">
        <v>-8.8999999999999996E-2</v>
      </c>
      <c r="R104" s="1">
        <v>-0.02</v>
      </c>
      <c r="S104" s="1">
        <v>-6.9000000000000006E-2</v>
      </c>
    </row>
    <row r="105" spans="1:19">
      <c r="A105" s="1">
        <v>9</v>
      </c>
      <c r="B105" s="1" t="s">
        <v>23</v>
      </c>
      <c r="C105" s="1">
        <v>2</v>
      </c>
      <c r="D105" s="1" t="s">
        <v>21</v>
      </c>
      <c r="E105" s="1">
        <v>0.53600000000000003</v>
      </c>
      <c r="F105" s="1">
        <v>8.7999999999999995E-2</v>
      </c>
      <c r="G105" s="1">
        <v>0.14899999999999999</v>
      </c>
      <c r="H105" s="1">
        <v>0.40100000000000002</v>
      </c>
      <c r="I105" s="1">
        <v>1</v>
      </c>
      <c r="J105" s="1">
        <v>0.53600000000000003</v>
      </c>
      <c r="K105" s="1">
        <v>0.40100000000000002</v>
      </c>
      <c r="L105" s="1">
        <v>1</v>
      </c>
      <c r="M105" s="1">
        <v>-0.98499999999999999</v>
      </c>
      <c r="N105" s="1">
        <v>2.242</v>
      </c>
      <c r="O105" s="1">
        <v>0</v>
      </c>
      <c r="P105" s="1">
        <v>0.53600000000000003</v>
      </c>
      <c r="Q105" s="1">
        <v>-1330.3</v>
      </c>
      <c r="R105" s="1">
        <v>-248.83699999999999</v>
      </c>
      <c r="S105" s="1">
        <v>-1081.433</v>
      </c>
    </row>
    <row r="106" spans="1:19">
      <c r="A106" s="1">
        <v>9</v>
      </c>
      <c r="B106" s="1" t="s">
        <v>23</v>
      </c>
      <c r="C106" s="1">
        <v>8</v>
      </c>
      <c r="D106" s="1" t="s">
        <v>20</v>
      </c>
      <c r="E106" s="1">
        <v>1.839</v>
      </c>
      <c r="F106" s="1">
        <v>0.53700000000000003</v>
      </c>
      <c r="G106" s="1">
        <v>0.70599999999999996</v>
      </c>
      <c r="H106" s="1">
        <v>1.839</v>
      </c>
      <c r="I106" s="1">
        <v>0.53700000000000003</v>
      </c>
      <c r="J106" s="1">
        <v>0.44400000000000001</v>
      </c>
      <c r="K106" s="1">
        <v>0.193</v>
      </c>
      <c r="L106" s="1">
        <v>0.373</v>
      </c>
      <c r="M106" s="1">
        <v>1.3029999999999999</v>
      </c>
      <c r="N106" s="1">
        <v>1.534</v>
      </c>
      <c r="O106" s="1">
        <v>1.2290000000000001</v>
      </c>
      <c r="P106" s="1">
        <v>1839.3330000000001</v>
      </c>
      <c r="Q106" s="1">
        <v>0.57099999999999995</v>
      </c>
      <c r="R106" s="1">
        <v>-3.0000000000000001E-3</v>
      </c>
      <c r="S106" s="1">
        <v>0.57399999999999995</v>
      </c>
    </row>
    <row r="107" spans="1:19">
      <c r="A107" s="1">
        <v>9</v>
      </c>
      <c r="B107" s="1" t="s">
        <v>23</v>
      </c>
      <c r="C107" s="1">
        <v>8</v>
      </c>
      <c r="D107" s="1" t="s">
        <v>21</v>
      </c>
      <c r="E107" s="1">
        <v>1.8560000000000001</v>
      </c>
      <c r="F107" s="1">
        <v>0.22600000000000001</v>
      </c>
      <c r="G107" s="1">
        <v>0.46899999999999997</v>
      </c>
      <c r="H107" s="1">
        <v>1.111</v>
      </c>
      <c r="I107" s="1">
        <v>1</v>
      </c>
      <c r="J107" s="1">
        <v>1.8560000000000001</v>
      </c>
      <c r="K107" s="1">
        <v>1.111</v>
      </c>
      <c r="L107" s="1">
        <v>1</v>
      </c>
      <c r="M107" s="1">
        <v>-0.98399999999999999</v>
      </c>
      <c r="N107" s="1">
        <v>3.7290000000000001</v>
      </c>
      <c r="O107" s="1">
        <v>0</v>
      </c>
      <c r="P107" s="1">
        <v>1.8560000000000001</v>
      </c>
      <c r="Q107" s="1">
        <v>-798.45699999999999</v>
      </c>
      <c r="R107" s="1">
        <v>-116.502</v>
      </c>
      <c r="S107" s="1">
        <v>-681.95299999999997</v>
      </c>
    </row>
    <row r="108" spans="1:19">
      <c r="A108" s="1">
        <v>10</v>
      </c>
      <c r="B108" s="1" t="s">
        <v>19</v>
      </c>
      <c r="C108" s="1">
        <v>2</v>
      </c>
      <c r="D108" s="1" t="s">
        <v>20</v>
      </c>
      <c r="E108" s="1">
        <v>0.38400000000000001</v>
      </c>
      <c r="F108" s="1">
        <v>0.22800000000000001</v>
      </c>
      <c r="G108" s="1">
        <v>0.42499999999999999</v>
      </c>
      <c r="H108" s="1">
        <v>0.38400000000000001</v>
      </c>
      <c r="I108" s="1">
        <v>0.22800000000000001</v>
      </c>
      <c r="J108" s="1">
        <v>0.33100000000000002</v>
      </c>
      <c r="K108" s="1">
        <v>1.24</v>
      </c>
      <c r="L108" s="1">
        <v>0.14099999999999999</v>
      </c>
      <c r="M108" s="1">
        <v>0.156</v>
      </c>
      <c r="N108" s="1">
        <v>2.2549999999999999</v>
      </c>
      <c r="O108" s="1">
        <v>0.17</v>
      </c>
      <c r="P108" s="1">
        <v>384.25</v>
      </c>
      <c r="Q108" s="1">
        <v>-0.38200000000000001</v>
      </c>
      <c r="R108" s="1">
        <v>-3.2000000000000001E-2</v>
      </c>
      <c r="S108" s="1">
        <v>-0.35</v>
      </c>
    </row>
    <row r="109" spans="1:19">
      <c r="A109" s="1">
        <v>10</v>
      </c>
      <c r="B109" s="1" t="s">
        <v>19</v>
      </c>
      <c r="C109" s="1">
        <v>2</v>
      </c>
      <c r="D109" s="1" t="s">
        <v>21</v>
      </c>
      <c r="E109" s="1">
        <v>0.222</v>
      </c>
      <c r="F109" s="1">
        <v>7.5999999999999998E-2</v>
      </c>
      <c r="G109" s="1">
        <v>0.113</v>
      </c>
      <c r="H109" s="1">
        <v>0.14199999999999999</v>
      </c>
      <c r="I109" s="1">
        <v>1</v>
      </c>
      <c r="J109" s="1">
        <v>0.222</v>
      </c>
      <c r="K109" s="1">
        <v>0.14199999999999999</v>
      </c>
      <c r="L109" s="1">
        <v>1</v>
      </c>
      <c r="M109" s="1">
        <v>-0.98899999999999999</v>
      </c>
      <c r="N109" s="1">
        <v>1.6240000000000001</v>
      </c>
      <c r="O109" s="1">
        <v>0</v>
      </c>
      <c r="P109" s="1">
        <v>0.222</v>
      </c>
      <c r="Q109" s="1">
        <v>-1000.327</v>
      </c>
      <c r="R109" s="1">
        <v>-81.290000000000006</v>
      </c>
      <c r="S109" s="1">
        <v>-919.053</v>
      </c>
    </row>
    <row r="110" spans="1:19">
      <c r="A110" s="1">
        <v>10</v>
      </c>
      <c r="B110" s="1" t="s">
        <v>19</v>
      </c>
      <c r="C110" s="1">
        <v>8</v>
      </c>
      <c r="D110" s="1" t="s">
        <v>21</v>
      </c>
      <c r="E110" s="1">
        <v>0.39300000000000002</v>
      </c>
      <c r="F110" s="1">
        <v>0.16200000000000001</v>
      </c>
      <c r="G110" s="1">
        <v>0.23100000000000001</v>
      </c>
      <c r="H110" s="1">
        <v>0.219</v>
      </c>
      <c r="I110" s="1">
        <v>1</v>
      </c>
      <c r="J110" s="1">
        <v>0.39300000000000002</v>
      </c>
      <c r="K110" s="1">
        <v>0.219</v>
      </c>
      <c r="L110" s="1">
        <v>1</v>
      </c>
      <c r="M110" s="1">
        <v>-0.98899999999999999</v>
      </c>
      <c r="N110" s="1">
        <v>1.847</v>
      </c>
      <c r="O110" s="1">
        <v>0</v>
      </c>
      <c r="P110" s="1">
        <v>0.39300000000000002</v>
      </c>
      <c r="Q110" s="1">
        <v>-527.173</v>
      </c>
      <c r="R110" s="1">
        <v>-86.81</v>
      </c>
      <c r="S110" s="1">
        <v>-440.363</v>
      </c>
    </row>
    <row r="111" spans="1:19">
      <c r="A111" s="1">
        <v>10</v>
      </c>
      <c r="B111" s="1" t="s">
        <v>22</v>
      </c>
      <c r="C111" s="1">
        <v>2</v>
      </c>
      <c r="D111" s="1" t="s">
        <v>20</v>
      </c>
      <c r="E111" s="1">
        <v>0.51300000000000001</v>
      </c>
      <c r="F111" s="1">
        <v>0.308</v>
      </c>
      <c r="G111" s="1">
        <v>0.4</v>
      </c>
      <c r="H111" s="1">
        <v>0.51300000000000001</v>
      </c>
      <c r="I111" s="1">
        <v>0.308</v>
      </c>
      <c r="J111" s="1">
        <v>0.26500000000000001</v>
      </c>
      <c r="K111" s="1">
        <v>0.79800000000000004</v>
      </c>
      <c r="L111" s="1">
        <v>0.14799999999999999</v>
      </c>
      <c r="M111" s="1">
        <v>0.20499999999999999</v>
      </c>
      <c r="N111" s="1">
        <v>2.5310000000000001</v>
      </c>
      <c r="O111" s="1">
        <v>0.30199999999999999</v>
      </c>
      <c r="P111" s="1">
        <v>513.33299999999997</v>
      </c>
      <c r="Q111" s="1">
        <v>-0.316</v>
      </c>
      <c r="R111" s="1">
        <v>-3.9E-2</v>
      </c>
      <c r="S111" s="1">
        <v>-0.27700000000000002</v>
      </c>
    </row>
    <row r="112" spans="1:19">
      <c r="A112" s="1">
        <v>10</v>
      </c>
      <c r="B112" s="1" t="s">
        <v>22</v>
      </c>
      <c r="C112" s="1">
        <v>2</v>
      </c>
      <c r="D112" s="1" t="s">
        <v>21</v>
      </c>
      <c r="E112" s="1">
        <v>0.33</v>
      </c>
      <c r="F112" s="1">
        <v>7.6999999999999999E-2</v>
      </c>
      <c r="G112" s="1">
        <v>0.127</v>
      </c>
      <c r="H112" s="1">
        <v>0.221</v>
      </c>
      <c r="I112" s="1">
        <v>1</v>
      </c>
      <c r="J112" s="1">
        <v>0.33</v>
      </c>
      <c r="K112" s="1">
        <v>0.221</v>
      </c>
      <c r="L112" s="1">
        <v>1</v>
      </c>
      <c r="M112" s="1">
        <v>-0.98599999999999999</v>
      </c>
      <c r="N112" s="1">
        <v>1.8029999999999999</v>
      </c>
      <c r="O112" s="1">
        <v>0</v>
      </c>
      <c r="P112" s="1">
        <v>0.33</v>
      </c>
      <c r="Q112" s="1">
        <v>-1196.2</v>
      </c>
      <c r="R112" s="1">
        <v>-231.37700000000001</v>
      </c>
      <c r="S112" s="1">
        <v>-964.83699999999999</v>
      </c>
    </row>
    <row r="113" spans="1:19">
      <c r="A113" s="1">
        <v>10</v>
      </c>
      <c r="B113" s="1" t="s">
        <v>22</v>
      </c>
      <c r="C113" s="1">
        <v>8</v>
      </c>
      <c r="D113" s="1" t="s">
        <v>20</v>
      </c>
      <c r="E113" s="1">
        <v>1.002</v>
      </c>
      <c r="F113" s="1">
        <v>0.29799999999999999</v>
      </c>
      <c r="G113" s="1">
        <v>0.70099999999999996</v>
      </c>
      <c r="H113" s="1">
        <v>1.002</v>
      </c>
      <c r="I113" s="1">
        <v>0.29799999999999999</v>
      </c>
      <c r="J113" s="1">
        <v>0.5</v>
      </c>
      <c r="K113" s="1">
        <v>0.5</v>
      </c>
      <c r="L113" s="1">
        <v>0.33300000000000002</v>
      </c>
      <c r="M113" s="1">
        <v>0.70499999999999996</v>
      </c>
      <c r="N113" s="1">
        <v>1.986</v>
      </c>
      <c r="O113" s="1">
        <v>0.82</v>
      </c>
      <c r="P113" s="1">
        <v>1002.5</v>
      </c>
      <c r="Q113" s="1">
        <v>0.45700000000000002</v>
      </c>
      <c r="R113" s="1">
        <v>-5.0000000000000001E-3</v>
      </c>
      <c r="S113" s="1">
        <v>0.46200000000000002</v>
      </c>
    </row>
    <row r="114" spans="1:19">
      <c r="A114" s="1">
        <v>10</v>
      </c>
      <c r="B114" s="1" t="s">
        <v>22</v>
      </c>
      <c r="C114" s="1">
        <v>8</v>
      </c>
      <c r="D114" s="1" t="s">
        <v>21</v>
      </c>
      <c r="E114" s="1">
        <v>1.2170000000000001</v>
      </c>
      <c r="F114" s="1">
        <v>0.245</v>
      </c>
      <c r="G114" s="1">
        <v>0.38400000000000001</v>
      </c>
      <c r="H114" s="1">
        <v>0.82699999999999996</v>
      </c>
      <c r="I114" s="1">
        <v>1</v>
      </c>
      <c r="J114" s="1">
        <v>1.2170000000000001</v>
      </c>
      <c r="K114" s="1">
        <v>0.82699999999999996</v>
      </c>
      <c r="L114" s="1">
        <v>1</v>
      </c>
      <c r="M114" s="1">
        <v>-0.98499999999999999</v>
      </c>
      <c r="N114" s="1">
        <v>3.1219999999999999</v>
      </c>
      <c r="O114" s="1">
        <v>0</v>
      </c>
      <c r="P114" s="1">
        <v>1.2170000000000001</v>
      </c>
      <c r="Q114" s="1">
        <v>-732.67700000000002</v>
      </c>
      <c r="R114" s="1">
        <v>-184.09299999999999</v>
      </c>
      <c r="S114" s="1">
        <v>-548.58299999999997</v>
      </c>
    </row>
    <row r="115" spans="1:19">
      <c r="A115" s="1">
        <v>10</v>
      </c>
      <c r="B115" s="1" t="s">
        <v>23</v>
      </c>
      <c r="C115" s="1">
        <v>2</v>
      </c>
      <c r="D115" s="1" t="s">
        <v>20</v>
      </c>
      <c r="E115" s="1">
        <v>0.57699999999999996</v>
      </c>
      <c r="F115" s="1">
        <v>0.36399999999999999</v>
      </c>
      <c r="G115" s="1">
        <v>0.36899999999999999</v>
      </c>
      <c r="H115" s="1">
        <v>0.57699999999999996</v>
      </c>
      <c r="I115" s="1">
        <v>0.36399999999999999</v>
      </c>
      <c r="J115" s="1">
        <v>0.20599999999999999</v>
      </c>
      <c r="K115" s="1">
        <v>0.67100000000000004</v>
      </c>
      <c r="L115" s="1">
        <v>0.123</v>
      </c>
      <c r="M115" s="1">
        <v>0.21299999999999999</v>
      </c>
      <c r="N115" s="1">
        <v>2.7360000000000002</v>
      </c>
      <c r="O115" s="1">
        <v>0.33400000000000002</v>
      </c>
      <c r="P115" s="1">
        <v>577</v>
      </c>
      <c r="Q115" s="1">
        <v>-0.30199999999999999</v>
      </c>
      <c r="R115" s="1">
        <v>-2.4E-2</v>
      </c>
      <c r="S115" s="1">
        <v>-0.27800000000000002</v>
      </c>
    </row>
    <row r="116" spans="1:19">
      <c r="A116" s="1">
        <v>10</v>
      </c>
      <c r="B116" s="1" t="s">
        <v>23</v>
      </c>
      <c r="C116" s="1">
        <v>2</v>
      </c>
      <c r="D116" s="1" t="s">
        <v>21</v>
      </c>
      <c r="E116" s="1">
        <v>0.39300000000000002</v>
      </c>
      <c r="F116" s="1">
        <v>8.1000000000000003E-2</v>
      </c>
      <c r="G116" s="1">
        <v>0.13500000000000001</v>
      </c>
      <c r="H116" s="1">
        <v>0.28000000000000003</v>
      </c>
      <c r="I116" s="1">
        <v>1</v>
      </c>
      <c r="J116" s="1">
        <v>0.39300000000000002</v>
      </c>
      <c r="K116" s="1">
        <v>0.28000000000000003</v>
      </c>
      <c r="L116" s="1">
        <v>1</v>
      </c>
      <c r="M116" s="1">
        <v>-0.98499999999999999</v>
      </c>
      <c r="N116" s="1">
        <v>1.9019999999999999</v>
      </c>
      <c r="O116" s="1">
        <v>0</v>
      </c>
      <c r="P116" s="1">
        <v>0.39300000000000002</v>
      </c>
      <c r="Q116" s="1">
        <v>-1259.9000000000001</v>
      </c>
      <c r="R116" s="1">
        <v>-305.96699999999998</v>
      </c>
      <c r="S116" s="1">
        <v>-953.93</v>
      </c>
    </row>
    <row r="117" spans="1:19">
      <c r="A117" s="1">
        <v>10</v>
      </c>
      <c r="B117" s="1" t="s">
        <v>23</v>
      </c>
      <c r="C117" s="1">
        <v>8</v>
      </c>
      <c r="D117" s="1" t="s">
        <v>20</v>
      </c>
      <c r="E117" s="1">
        <v>1.1339999999999999</v>
      </c>
      <c r="F117" s="1">
        <v>0.48499999999999999</v>
      </c>
      <c r="G117" s="1">
        <v>0.56899999999999995</v>
      </c>
      <c r="H117" s="1">
        <v>1.1339999999999999</v>
      </c>
      <c r="I117" s="1">
        <v>0.48499999999999999</v>
      </c>
      <c r="J117" s="1">
        <v>0.39500000000000002</v>
      </c>
      <c r="K117" s="1">
        <v>0.372</v>
      </c>
      <c r="L117" s="1">
        <v>0.28799999999999998</v>
      </c>
      <c r="M117" s="1">
        <v>0.64800000000000002</v>
      </c>
      <c r="N117" s="1">
        <v>1.768</v>
      </c>
      <c r="O117" s="1">
        <v>0.69199999999999995</v>
      </c>
      <c r="P117" s="1">
        <v>1133.5</v>
      </c>
      <c r="Q117" s="1">
        <v>0.38</v>
      </c>
      <c r="R117" s="1">
        <v>-8.0000000000000002E-3</v>
      </c>
      <c r="S117" s="1">
        <v>0.38800000000000001</v>
      </c>
    </row>
    <row r="118" spans="1:19">
      <c r="A118" s="1">
        <v>10</v>
      </c>
      <c r="B118" s="1" t="s">
        <v>23</v>
      </c>
      <c r="C118" s="1">
        <v>8</v>
      </c>
      <c r="D118" s="1" t="s">
        <v>21</v>
      </c>
      <c r="E118" s="1">
        <v>1.2470000000000001</v>
      </c>
      <c r="F118" s="1">
        <v>0.245</v>
      </c>
      <c r="G118" s="1">
        <v>0.40100000000000002</v>
      </c>
      <c r="H118" s="1">
        <v>0.92700000000000005</v>
      </c>
      <c r="I118" s="1">
        <v>1</v>
      </c>
      <c r="J118" s="1">
        <v>1.2470000000000001</v>
      </c>
      <c r="K118" s="1">
        <v>0.92700000000000005</v>
      </c>
      <c r="L118" s="1">
        <v>1</v>
      </c>
      <c r="M118" s="1">
        <v>-0.98499999999999999</v>
      </c>
      <c r="N118" s="1">
        <v>3.0230000000000001</v>
      </c>
      <c r="O118" s="1">
        <v>0</v>
      </c>
      <c r="P118" s="1">
        <v>1.2470000000000001</v>
      </c>
      <c r="Q118" s="1">
        <v>-751.697</v>
      </c>
      <c r="R118" s="1">
        <v>-204.46</v>
      </c>
      <c r="S118" s="1">
        <v>-547.23699999999997</v>
      </c>
    </row>
    <row r="119" spans="1:19">
      <c r="A119" s="1">
        <v>11</v>
      </c>
      <c r="B119" s="1" t="s">
        <v>19</v>
      </c>
      <c r="C119" s="1">
        <v>2</v>
      </c>
      <c r="D119" s="1" t="s">
        <v>20</v>
      </c>
      <c r="E119" s="1">
        <v>0.35599999999999998</v>
      </c>
      <c r="F119" s="1">
        <v>0.191</v>
      </c>
      <c r="G119" s="1">
        <v>0.46</v>
      </c>
      <c r="H119" s="1">
        <v>0.35599999999999998</v>
      </c>
      <c r="I119" s="1">
        <v>0.191</v>
      </c>
      <c r="J119" s="1">
        <v>0.378</v>
      </c>
      <c r="K119" s="1">
        <v>0.99</v>
      </c>
      <c r="L119" s="1">
        <v>0.19</v>
      </c>
      <c r="M119" s="1">
        <v>0.16400000000000001</v>
      </c>
      <c r="N119" s="1">
        <v>2.234</v>
      </c>
      <c r="O119" s="1">
        <v>0.192</v>
      </c>
      <c r="P119" s="1">
        <v>355.66699999999997</v>
      </c>
      <c r="Q119" s="1">
        <v>-0.34699999999999998</v>
      </c>
      <c r="R119" s="1">
        <v>-6.3E-2</v>
      </c>
      <c r="S119" s="1">
        <v>-0.28399999999999997</v>
      </c>
    </row>
    <row r="120" spans="1:19">
      <c r="A120" s="1">
        <v>11</v>
      </c>
      <c r="B120" s="1" t="s">
        <v>19</v>
      </c>
      <c r="C120" s="1">
        <v>2</v>
      </c>
      <c r="D120" s="1" t="s">
        <v>21</v>
      </c>
      <c r="E120" s="1">
        <v>0.215</v>
      </c>
      <c r="F120" s="1">
        <v>6.7000000000000004E-2</v>
      </c>
      <c r="G120" s="1">
        <v>0.107</v>
      </c>
      <c r="H120" s="1">
        <v>0.128</v>
      </c>
      <c r="I120" s="1">
        <v>1</v>
      </c>
      <c r="J120" s="1">
        <v>0.215</v>
      </c>
      <c r="K120" s="1">
        <v>0.128</v>
      </c>
      <c r="L120" s="1">
        <v>1</v>
      </c>
      <c r="M120" s="1">
        <v>-0.98799999999999999</v>
      </c>
      <c r="N120" s="1">
        <v>1.4690000000000001</v>
      </c>
      <c r="O120" s="1">
        <v>0</v>
      </c>
      <c r="P120" s="1">
        <v>0.215</v>
      </c>
      <c r="Q120" s="1">
        <v>-1064.95</v>
      </c>
      <c r="R120" s="1">
        <v>-103.79900000000001</v>
      </c>
      <c r="S120" s="1">
        <v>-961.15</v>
      </c>
    </row>
    <row r="121" spans="1:19">
      <c r="A121" s="1">
        <v>11</v>
      </c>
      <c r="B121" s="1" t="s">
        <v>19</v>
      </c>
      <c r="C121" s="1">
        <v>8</v>
      </c>
      <c r="D121" s="1" t="s">
        <v>20</v>
      </c>
      <c r="E121" s="1">
        <v>0.78300000000000003</v>
      </c>
      <c r="F121" s="1">
        <v>0.25700000000000001</v>
      </c>
      <c r="G121" s="1">
        <v>0.66500000000000004</v>
      </c>
      <c r="H121" s="1">
        <v>0.78300000000000003</v>
      </c>
      <c r="I121" s="1">
        <v>0.25700000000000001</v>
      </c>
      <c r="J121" s="1">
        <v>0.51300000000000001</v>
      </c>
      <c r="K121" s="1">
        <v>0.49399999999999999</v>
      </c>
      <c r="L121" s="1">
        <v>0.34300000000000003</v>
      </c>
      <c r="M121" s="1">
        <v>0.52500000000000002</v>
      </c>
      <c r="N121" s="1">
        <v>1.758</v>
      </c>
      <c r="O121" s="1">
        <v>0.47199999999999998</v>
      </c>
      <c r="P121" s="1">
        <v>782.6</v>
      </c>
      <c r="Q121" s="1">
        <v>0.41199999999999998</v>
      </c>
      <c r="R121" s="1">
        <v>-7.0000000000000001E-3</v>
      </c>
      <c r="S121" s="1">
        <v>0.41799999999999998</v>
      </c>
    </row>
    <row r="122" spans="1:19">
      <c r="A122" s="1">
        <v>11</v>
      </c>
      <c r="B122" s="1" t="s">
        <v>19</v>
      </c>
      <c r="C122" s="1">
        <v>8</v>
      </c>
      <c r="D122" s="1" t="s">
        <v>21</v>
      </c>
      <c r="E122" s="1">
        <v>0.63</v>
      </c>
      <c r="F122" s="1">
        <v>0.192</v>
      </c>
      <c r="G122" s="1">
        <v>0.309</v>
      </c>
      <c r="H122" s="1">
        <v>0.36099999999999999</v>
      </c>
      <c r="I122" s="1">
        <v>1</v>
      </c>
      <c r="J122" s="1">
        <v>0.63</v>
      </c>
      <c r="K122" s="1">
        <v>0.36099999999999999</v>
      </c>
      <c r="L122" s="1">
        <v>1</v>
      </c>
      <c r="M122" s="1">
        <v>-0.98799999999999999</v>
      </c>
      <c r="N122" s="1">
        <v>2.4769999999999999</v>
      </c>
      <c r="O122" s="1">
        <v>0</v>
      </c>
      <c r="P122" s="1">
        <v>0.63</v>
      </c>
      <c r="Q122" s="1">
        <v>-598.19299999999998</v>
      </c>
      <c r="R122" s="1">
        <v>-125.63</v>
      </c>
      <c r="S122" s="1">
        <v>-472.56299999999999</v>
      </c>
    </row>
    <row r="123" spans="1:19">
      <c r="A123" s="1">
        <v>11</v>
      </c>
      <c r="B123" s="1" t="s">
        <v>22</v>
      </c>
      <c r="C123" s="1">
        <v>2</v>
      </c>
      <c r="D123" s="1" t="s">
        <v>20</v>
      </c>
      <c r="E123" s="1">
        <v>0.63500000000000001</v>
      </c>
      <c r="F123" s="1">
        <v>9.4E-2</v>
      </c>
      <c r="G123" s="1">
        <v>0.85099999999999998</v>
      </c>
      <c r="H123" s="1">
        <v>0.63500000000000001</v>
      </c>
      <c r="I123" s="1">
        <v>9.4E-2</v>
      </c>
      <c r="J123" s="1">
        <v>0.221</v>
      </c>
      <c r="K123" s="1">
        <v>0.45900000000000002</v>
      </c>
      <c r="L123" s="1">
        <v>0.151</v>
      </c>
      <c r="M123" s="1">
        <v>0.54100000000000004</v>
      </c>
      <c r="N123" s="1">
        <v>1.994</v>
      </c>
      <c r="O123" s="1">
        <v>0.89700000000000002</v>
      </c>
      <c r="P123" s="1">
        <v>635</v>
      </c>
      <c r="Q123" s="1">
        <v>0.31</v>
      </c>
      <c r="R123" s="1">
        <v>-2.1999999999999999E-2</v>
      </c>
      <c r="S123" s="1">
        <v>0.33200000000000002</v>
      </c>
    </row>
    <row r="124" spans="1:19">
      <c r="A124" s="1">
        <v>11</v>
      </c>
      <c r="B124" s="1" t="s">
        <v>22</v>
      </c>
      <c r="C124" s="1">
        <v>2</v>
      </c>
      <c r="D124" s="1" t="s">
        <v>21</v>
      </c>
      <c r="E124" s="1">
        <v>0.443</v>
      </c>
      <c r="F124" s="1">
        <v>8.6999999999999994E-2</v>
      </c>
      <c r="G124" s="1">
        <v>0.156</v>
      </c>
      <c r="H124" s="1">
        <v>0.23200000000000001</v>
      </c>
      <c r="I124" s="1">
        <v>1</v>
      </c>
      <c r="J124" s="1">
        <v>0.443</v>
      </c>
      <c r="K124" s="1">
        <v>0.23200000000000001</v>
      </c>
      <c r="L124" s="1">
        <v>1</v>
      </c>
      <c r="M124" s="1">
        <v>-0.98499999999999999</v>
      </c>
      <c r="N124" s="1">
        <v>2.0880000000000001</v>
      </c>
      <c r="O124" s="1">
        <v>0</v>
      </c>
      <c r="P124" s="1">
        <v>0.443</v>
      </c>
      <c r="Q124" s="1">
        <v>-1274.4670000000001</v>
      </c>
      <c r="R124" s="1">
        <v>-195.58799999999999</v>
      </c>
      <c r="S124" s="1">
        <v>-1078.867</v>
      </c>
    </row>
    <row r="125" spans="1:19">
      <c r="A125" s="1">
        <v>11</v>
      </c>
      <c r="B125" s="1" t="s">
        <v>22</v>
      </c>
      <c r="C125" s="1">
        <v>8</v>
      </c>
      <c r="D125" s="1" t="s">
        <v>20</v>
      </c>
      <c r="E125" s="1">
        <v>1.2829999999999999</v>
      </c>
      <c r="F125" s="1">
        <v>0.16400000000000001</v>
      </c>
      <c r="G125" s="1">
        <v>0.873</v>
      </c>
      <c r="H125" s="1">
        <v>1.2829999999999999</v>
      </c>
      <c r="I125" s="1">
        <v>0.16400000000000001</v>
      </c>
      <c r="J125" s="1">
        <v>0.80400000000000005</v>
      </c>
      <c r="K125" s="1">
        <v>0.21099999999999999</v>
      </c>
      <c r="L125" s="1">
        <v>0.66400000000000003</v>
      </c>
      <c r="M125" s="1">
        <v>1.119</v>
      </c>
      <c r="N125" s="1">
        <v>1.246</v>
      </c>
      <c r="O125" s="1">
        <v>0.31</v>
      </c>
      <c r="P125" s="1">
        <v>1282.6669999999999</v>
      </c>
      <c r="Q125" s="1">
        <v>0.76400000000000001</v>
      </c>
      <c r="R125" s="1">
        <v>-5.0000000000000001E-3</v>
      </c>
      <c r="S125" s="1">
        <v>0.77</v>
      </c>
    </row>
    <row r="126" spans="1:19">
      <c r="A126" s="1">
        <v>11</v>
      </c>
      <c r="B126" s="1" t="s">
        <v>22</v>
      </c>
      <c r="C126" s="1">
        <v>8</v>
      </c>
      <c r="D126" s="1" t="s">
        <v>21</v>
      </c>
      <c r="E126" s="1">
        <v>1.3220000000000001</v>
      </c>
      <c r="F126" s="1">
        <v>0.29499999999999998</v>
      </c>
      <c r="G126" s="1">
        <v>0.47</v>
      </c>
      <c r="H126" s="1">
        <v>0.39300000000000002</v>
      </c>
      <c r="I126" s="1">
        <v>1</v>
      </c>
      <c r="J126" s="1">
        <v>1.3220000000000001</v>
      </c>
      <c r="K126" s="1">
        <v>0.39300000000000002</v>
      </c>
      <c r="L126" s="1">
        <v>1</v>
      </c>
      <c r="M126" s="1">
        <v>-0.98599999999999999</v>
      </c>
      <c r="N126" s="1">
        <v>3.7410000000000001</v>
      </c>
      <c r="O126" s="1">
        <v>0</v>
      </c>
      <c r="P126" s="1">
        <v>1.3220000000000001</v>
      </c>
      <c r="Q126" s="1">
        <v>-712.35</v>
      </c>
      <c r="R126" s="1">
        <v>-125.54300000000001</v>
      </c>
      <c r="S126" s="1">
        <v>-586.80700000000002</v>
      </c>
    </row>
    <row r="127" spans="1:19">
      <c r="A127" s="1">
        <v>11</v>
      </c>
      <c r="B127" s="1" t="s">
        <v>23</v>
      </c>
      <c r="C127" s="1">
        <v>2</v>
      </c>
      <c r="D127" s="1" t="s">
        <v>20</v>
      </c>
      <c r="E127" s="1">
        <v>0.62</v>
      </c>
      <c r="F127" s="1">
        <v>0.35399999999999998</v>
      </c>
      <c r="G127" s="1">
        <v>0.42899999999999999</v>
      </c>
      <c r="H127" s="1">
        <v>0.62</v>
      </c>
      <c r="I127" s="1">
        <v>0.35399999999999998</v>
      </c>
      <c r="J127" s="1">
        <v>0.22</v>
      </c>
      <c r="K127" s="1">
        <v>0.38900000000000001</v>
      </c>
      <c r="L127" s="1">
        <v>0.158</v>
      </c>
      <c r="M127" s="1">
        <v>0.26600000000000001</v>
      </c>
      <c r="N127" s="1">
        <v>1.954</v>
      </c>
      <c r="O127" s="1">
        <v>0.39800000000000002</v>
      </c>
      <c r="P127" s="1">
        <v>620</v>
      </c>
      <c r="Q127" s="1">
        <v>-1.6E-2</v>
      </c>
      <c r="R127" s="1">
        <v>-1.2999999999999999E-2</v>
      </c>
      <c r="S127" s="1">
        <v>-3.0000000000000001E-3</v>
      </c>
    </row>
    <row r="128" spans="1:19">
      <c r="A128" s="1">
        <v>11</v>
      </c>
      <c r="B128" s="1" t="s">
        <v>23</v>
      </c>
      <c r="C128" s="1">
        <v>2</v>
      </c>
      <c r="D128" s="1" t="s">
        <v>21</v>
      </c>
      <c r="E128" s="1">
        <v>0.45300000000000001</v>
      </c>
      <c r="F128" s="1">
        <v>7.3999999999999996E-2</v>
      </c>
      <c r="G128" s="1">
        <v>0.125</v>
      </c>
      <c r="H128" s="1">
        <v>0.29399999999999998</v>
      </c>
      <c r="I128" s="1">
        <v>1</v>
      </c>
      <c r="J128" s="1">
        <v>0.45300000000000001</v>
      </c>
      <c r="K128" s="1">
        <v>0.29399999999999998</v>
      </c>
      <c r="L128" s="1">
        <v>1</v>
      </c>
      <c r="M128" s="1">
        <v>-0.98499999999999999</v>
      </c>
      <c r="N128" s="1">
        <v>1.93</v>
      </c>
      <c r="O128" s="1">
        <v>0</v>
      </c>
      <c r="P128" s="1">
        <v>0.45300000000000001</v>
      </c>
      <c r="Q128" s="1">
        <v>-1315.8</v>
      </c>
      <c r="R128" s="1">
        <v>-263.93</v>
      </c>
      <c r="S128" s="1">
        <v>-1051.867</v>
      </c>
    </row>
    <row r="129" spans="1:19">
      <c r="A129" s="1">
        <v>11</v>
      </c>
      <c r="B129" s="1" t="s">
        <v>23</v>
      </c>
      <c r="C129" s="1">
        <v>8</v>
      </c>
      <c r="D129" s="1" t="s">
        <v>20</v>
      </c>
      <c r="E129" s="1">
        <v>1.6319999999999999</v>
      </c>
      <c r="F129" s="1">
        <v>0.184</v>
      </c>
      <c r="G129" s="1">
        <v>0.88700000000000001</v>
      </c>
      <c r="H129" s="1">
        <v>1.6319999999999999</v>
      </c>
      <c r="I129" s="1">
        <v>0.184</v>
      </c>
      <c r="J129" s="1">
        <v>0.69399999999999995</v>
      </c>
      <c r="K129" s="1">
        <v>0.18099999999999999</v>
      </c>
      <c r="L129" s="1">
        <v>0.58799999999999997</v>
      </c>
      <c r="M129" s="1">
        <v>1.448</v>
      </c>
      <c r="N129" s="1">
        <v>1.3680000000000001</v>
      </c>
      <c r="O129" s="1">
        <v>0.66</v>
      </c>
      <c r="P129" s="1">
        <v>1632.3330000000001</v>
      </c>
      <c r="Q129" s="1">
        <v>0.77800000000000002</v>
      </c>
      <c r="R129" s="1">
        <v>-3.0000000000000001E-3</v>
      </c>
      <c r="S129" s="1">
        <v>0.78</v>
      </c>
    </row>
    <row r="130" spans="1:19">
      <c r="A130" s="1">
        <v>11</v>
      </c>
      <c r="B130" s="1" t="s">
        <v>23</v>
      </c>
      <c r="C130" s="1">
        <v>8</v>
      </c>
      <c r="D130" s="1" t="s">
        <v>21</v>
      </c>
      <c r="E130" s="1">
        <v>1.661</v>
      </c>
      <c r="F130" s="1">
        <v>0.26</v>
      </c>
      <c r="G130" s="1">
        <v>0.50900000000000001</v>
      </c>
      <c r="H130" s="1">
        <v>0.753</v>
      </c>
      <c r="I130" s="1">
        <v>1</v>
      </c>
      <c r="J130" s="1">
        <v>1.661</v>
      </c>
      <c r="K130" s="1">
        <v>0.753</v>
      </c>
      <c r="L130" s="1">
        <v>1</v>
      </c>
      <c r="M130" s="1">
        <v>-0.98399999999999999</v>
      </c>
      <c r="N130" s="1">
        <v>3.7839999999999998</v>
      </c>
      <c r="O130" s="1">
        <v>0</v>
      </c>
      <c r="P130" s="1">
        <v>1.661</v>
      </c>
      <c r="Q130" s="1">
        <v>-771.49</v>
      </c>
      <c r="R130" s="1">
        <v>-143.24</v>
      </c>
      <c r="S130" s="1">
        <v>-628.25</v>
      </c>
    </row>
    <row r="131" spans="1:19">
      <c r="A131" s="1">
        <v>12</v>
      </c>
      <c r="B131" s="1" t="s">
        <v>19</v>
      </c>
      <c r="C131" s="1">
        <v>2</v>
      </c>
      <c r="D131" s="1" t="s">
        <v>20</v>
      </c>
      <c r="E131" s="1">
        <v>0.56200000000000006</v>
      </c>
      <c r="F131" s="1">
        <v>0.128</v>
      </c>
      <c r="G131" s="1">
        <v>0.77</v>
      </c>
      <c r="H131" s="1">
        <v>0.56200000000000006</v>
      </c>
      <c r="I131" s="1">
        <v>0.128</v>
      </c>
      <c r="J131" s="1">
        <v>0.53400000000000003</v>
      </c>
      <c r="K131" s="1">
        <v>0.84599999999999997</v>
      </c>
      <c r="L131" s="1">
        <v>0.28999999999999998</v>
      </c>
      <c r="M131" s="1">
        <v>0.434</v>
      </c>
      <c r="N131" s="1">
        <v>3.5659999999999998</v>
      </c>
      <c r="O131" s="1">
        <v>0.68600000000000005</v>
      </c>
      <c r="P131" s="1">
        <v>562.5</v>
      </c>
      <c r="Q131" s="1">
        <v>-0.13700000000000001</v>
      </c>
      <c r="R131" s="1">
        <v>-3.2000000000000001E-2</v>
      </c>
      <c r="S131" s="1">
        <v>-0.106</v>
      </c>
    </row>
    <row r="132" spans="1:19">
      <c r="A132" s="1">
        <v>12</v>
      </c>
      <c r="B132" s="1" t="s">
        <v>19</v>
      </c>
      <c r="C132" s="1">
        <v>2</v>
      </c>
      <c r="D132" s="1" t="s">
        <v>21</v>
      </c>
      <c r="E132" s="1">
        <v>0.33500000000000002</v>
      </c>
      <c r="F132" s="1">
        <v>9.5000000000000001E-2</v>
      </c>
      <c r="G132" s="1">
        <v>0.157</v>
      </c>
      <c r="H132" s="1">
        <v>0.152</v>
      </c>
      <c r="I132" s="1">
        <v>1</v>
      </c>
      <c r="J132" s="1">
        <v>0.33500000000000002</v>
      </c>
      <c r="K132" s="1">
        <v>0.152</v>
      </c>
      <c r="L132" s="1">
        <v>1</v>
      </c>
      <c r="M132" s="1">
        <v>-0.98799999999999999</v>
      </c>
      <c r="N132" s="1">
        <v>2.1800000000000002</v>
      </c>
      <c r="O132" s="1">
        <v>0</v>
      </c>
      <c r="P132" s="1">
        <v>0.33500000000000002</v>
      </c>
      <c r="Q132" s="1">
        <v>-1091.9000000000001</v>
      </c>
      <c r="R132" s="1">
        <v>-115.01600000000001</v>
      </c>
      <c r="S132" s="1">
        <v>-976.91499999999996</v>
      </c>
    </row>
    <row r="133" spans="1:19">
      <c r="A133" s="1">
        <v>12</v>
      </c>
      <c r="B133" s="1" t="s">
        <v>19</v>
      </c>
      <c r="C133" s="1">
        <v>8</v>
      </c>
      <c r="D133" s="1" t="s">
        <v>20</v>
      </c>
      <c r="E133" s="1">
        <v>1.048</v>
      </c>
      <c r="F133" s="1">
        <v>6.0000000000000001E-3</v>
      </c>
      <c r="G133" s="1">
        <v>0.995</v>
      </c>
      <c r="H133" s="1">
        <v>1.048</v>
      </c>
      <c r="I133" s="1">
        <v>6.0000000000000001E-3</v>
      </c>
      <c r="J133" s="1">
        <v>1.0589999999999999</v>
      </c>
      <c r="K133" s="1">
        <v>0.46100000000000002</v>
      </c>
      <c r="L133" s="1">
        <v>0.72799999999999998</v>
      </c>
      <c r="M133" s="1">
        <v>1.042</v>
      </c>
      <c r="N133" s="1">
        <v>2.1269999999999998</v>
      </c>
      <c r="O133" s="1">
        <v>0.371</v>
      </c>
      <c r="P133" s="1">
        <v>1048.2</v>
      </c>
      <c r="Q133" s="1">
        <v>0.78600000000000003</v>
      </c>
      <c r="R133" s="1">
        <v>-0.01</v>
      </c>
      <c r="S133" s="1">
        <v>0.79600000000000004</v>
      </c>
    </row>
    <row r="134" spans="1:19">
      <c r="A134" s="1">
        <v>12</v>
      </c>
      <c r="B134" s="1" t="s">
        <v>19</v>
      </c>
      <c r="C134" s="1">
        <v>8</v>
      </c>
      <c r="D134" s="1" t="s">
        <v>21</v>
      </c>
      <c r="E134" s="1">
        <v>1.28</v>
      </c>
      <c r="F134" s="1">
        <v>0.37</v>
      </c>
      <c r="G134" s="1">
        <v>0.54800000000000004</v>
      </c>
      <c r="H134" s="1">
        <v>0.161</v>
      </c>
      <c r="I134" s="1">
        <v>1</v>
      </c>
      <c r="J134" s="1">
        <v>1.28</v>
      </c>
      <c r="K134" s="1">
        <v>0.161</v>
      </c>
      <c r="L134" s="1">
        <v>1</v>
      </c>
      <c r="M134" s="1">
        <v>-0.98699999999999999</v>
      </c>
      <c r="N134" s="1">
        <v>4.3659999999999997</v>
      </c>
      <c r="O134" s="1">
        <v>0</v>
      </c>
      <c r="P134" s="1">
        <v>1.28</v>
      </c>
      <c r="Q134" s="1">
        <v>-646.04999999999995</v>
      </c>
      <c r="R134" s="1">
        <v>-118.738</v>
      </c>
      <c r="S134" s="1">
        <v>-527.31200000000001</v>
      </c>
    </row>
    <row r="135" spans="1:19">
      <c r="A135" s="1">
        <v>12</v>
      </c>
      <c r="B135" s="1" t="s">
        <v>22</v>
      </c>
      <c r="C135" s="1">
        <v>2</v>
      </c>
      <c r="D135" s="1" t="s">
        <v>20</v>
      </c>
      <c r="E135" s="1">
        <v>0.79200000000000004</v>
      </c>
      <c r="F135" s="1">
        <v>0.29399999999999998</v>
      </c>
      <c r="G135" s="1">
        <v>0.629</v>
      </c>
      <c r="H135" s="1">
        <v>0.79200000000000004</v>
      </c>
      <c r="I135" s="1">
        <v>0.29399999999999998</v>
      </c>
      <c r="J135" s="1">
        <v>0.374</v>
      </c>
      <c r="K135" s="1">
        <v>0.35199999999999998</v>
      </c>
      <c r="L135" s="1">
        <v>0.27700000000000002</v>
      </c>
      <c r="M135" s="1">
        <v>0.498</v>
      </c>
      <c r="N135" s="1">
        <v>2.3250000000000002</v>
      </c>
      <c r="O135" s="1">
        <v>0.497</v>
      </c>
      <c r="P135" s="1">
        <v>792.33299999999997</v>
      </c>
      <c r="Q135" s="1">
        <v>0.191</v>
      </c>
      <c r="R135" s="1">
        <v>-1.4999999999999999E-2</v>
      </c>
      <c r="S135" s="1">
        <v>0.20599999999999999</v>
      </c>
    </row>
    <row r="136" spans="1:19">
      <c r="A136" s="1">
        <v>12</v>
      </c>
      <c r="B136" s="1" t="s">
        <v>22</v>
      </c>
      <c r="C136" s="1">
        <v>2</v>
      </c>
      <c r="D136" s="1" t="s">
        <v>21</v>
      </c>
      <c r="E136" s="1">
        <v>0.57699999999999996</v>
      </c>
      <c r="F136" s="1">
        <v>0.11</v>
      </c>
      <c r="G136" s="1">
        <v>0.17799999999999999</v>
      </c>
      <c r="H136" s="1">
        <v>0.21199999999999999</v>
      </c>
      <c r="I136" s="1">
        <v>1</v>
      </c>
      <c r="J136" s="1">
        <v>0.57699999999999996</v>
      </c>
      <c r="K136" s="1">
        <v>0.21199999999999999</v>
      </c>
      <c r="L136" s="1">
        <v>1</v>
      </c>
      <c r="M136" s="1">
        <v>-0.98599999999999999</v>
      </c>
      <c r="N136" s="1">
        <v>3.0640000000000001</v>
      </c>
      <c r="O136" s="1">
        <v>0</v>
      </c>
      <c r="P136" s="1">
        <v>0.57699999999999996</v>
      </c>
      <c r="Q136" s="1">
        <v>-1213.0999999999999</v>
      </c>
      <c r="R136" s="1">
        <v>-127.907</v>
      </c>
      <c r="S136" s="1">
        <v>-1085.2</v>
      </c>
    </row>
    <row r="137" spans="1:19">
      <c r="A137" s="1">
        <v>12</v>
      </c>
      <c r="B137" s="1" t="s">
        <v>22</v>
      </c>
      <c r="C137" s="1">
        <v>8</v>
      </c>
      <c r="D137" s="1" t="s">
        <v>20</v>
      </c>
      <c r="E137" s="1">
        <v>1.8380000000000001</v>
      </c>
      <c r="F137" s="1">
        <v>0.18099999999999999</v>
      </c>
      <c r="G137" s="1">
        <v>0.90200000000000002</v>
      </c>
      <c r="H137" s="1">
        <v>1.8380000000000001</v>
      </c>
      <c r="I137" s="1">
        <v>0.18099999999999999</v>
      </c>
      <c r="J137" s="1">
        <v>0.88800000000000001</v>
      </c>
      <c r="K137" s="1">
        <v>0.128</v>
      </c>
      <c r="L137" s="1">
        <v>0.78700000000000003</v>
      </c>
      <c r="M137" s="1">
        <v>1.657</v>
      </c>
      <c r="N137" s="1">
        <v>1.109</v>
      </c>
      <c r="O137" s="1">
        <v>0.32500000000000001</v>
      </c>
      <c r="P137" s="1">
        <v>1838.3330000000001</v>
      </c>
      <c r="Q137" s="1">
        <v>0.83499999999999996</v>
      </c>
      <c r="R137" s="1">
        <v>-6.0000000000000001E-3</v>
      </c>
      <c r="S137" s="1">
        <v>0.84</v>
      </c>
    </row>
    <row r="138" spans="1:19">
      <c r="A138" s="1">
        <v>12</v>
      </c>
      <c r="B138" s="1" t="s">
        <v>22</v>
      </c>
      <c r="C138" s="1">
        <v>8</v>
      </c>
      <c r="D138" s="1" t="s">
        <v>21</v>
      </c>
      <c r="E138" s="1">
        <v>1.9359999999999999</v>
      </c>
      <c r="F138" s="1">
        <v>0.27100000000000002</v>
      </c>
      <c r="G138" s="1">
        <v>0.47799999999999998</v>
      </c>
      <c r="H138" s="1">
        <v>0.40799999999999997</v>
      </c>
      <c r="I138" s="1">
        <v>1</v>
      </c>
      <c r="J138" s="1">
        <v>1.9359999999999999</v>
      </c>
      <c r="K138" s="1">
        <v>0.40799999999999997</v>
      </c>
      <c r="L138" s="1">
        <v>1</v>
      </c>
      <c r="M138" s="1">
        <v>-0.98499999999999999</v>
      </c>
      <c r="N138" s="1">
        <v>4.9340000000000002</v>
      </c>
      <c r="O138" s="1">
        <v>0</v>
      </c>
      <c r="P138" s="1">
        <v>1.9359999999999999</v>
      </c>
      <c r="Q138" s="1">
        <v>-743.85299999999995</v>
      </c>
      <c r="R138" s="1">
        <v>-112.00700000000001</v>
      </c>
      <c r="S138" s="1">
        <v>-631.84699999999998</v>
      </c>
    </row>
    <row r="139" spans="1:19">
      <c r="A139" s="1">
        <v>12</v>
      </c>
      <c r="B139" s="1" t="s">
        <v>23</v>
      </c>
      <c r="C139" s="1">
        <v>2</v>
      </c>
      <c r="D139" s="1" t="s">
        <v>20</v>
      </c>
      <c r="E139" s="1">
        <v>0.70599999999999996</v>
      </c>
      <c r="F139" s="1">
        <v>0.22700000000000001</v>
      </c>
      <c r="G139" s="1">
        <v>0.67800000000000005</v>
      </c>
      <c r="H139" s="1">
        <v>0.70599999999999996</v>
      </c>
      <c r="I139" s="1">
        <v>0.22700000000000001</v>
      </c>
      <c r="J139" s="1">
        <v>0.40100000000000002</v>
      </c>
      <c r="K139" s="1">
        <v>0.40699999999999997</v>
      </c>
      <c r="L139" s="1">
        <v>0.28499999999999998</v>
      </c>
      <c r="M139" s="1">
        <v>0.47899999999999998</v>
      </c>
      <c r="N139" s="1">
        <v>2.6760000000000002</v>
      </c>
      <c r="O139" s="1">
        <v>0.57999999999999996</v>
      </c>
      <c r="P139" s="1">
        <v>706</v>
      </c>
      <c r="Q139" s="1">
        <v>0.15</v>
      </c>
      <c r="R139" s="1">
        <v>-8.0000000000000002E-3</v>
      </c>
      <c r="S139" s="1">
        <v>0.158</v>
      </c>
    </row>
    <row r="140" spans="1:19">
      <c r="A140" s="1">
        <v>12</v>
      </c>
      <c r="B140" s="1" t="s">
        <v>23</v>
      </c>
      <c r="C140" s="1">
        <v>2</v>
      </c>
      <c r="D140" s="1" t="s">
        <v>21</v>
      </c>
      <c r="E140" s="1">
        <v>0.52700000000000002</v>
      </c>
      <c r="F140" s="1">
        <v>9.1999999999999998E-2</v>
      </c>
      <c r="G140" s="1">
        <v>0.154</v>
      </c>
      <c r="H140" s="1">
        <v>0.215</v>
      </c>
      <c r="I140" s="1">
        <v>1</v>
      </c>
      <c r="J140" s="1">
        <v>0.52700000000000002</v>
      </c>
      <c r="K140" s="1">
        <v>0.215</v>
      </c>
      <c r="L140" s="1">
        <v>1</v>
      </c>
      <c r="M140" s="1">
        <v>-0.98499999999999999</v>
      </c>
      <c r="N140" s="1">
        <v>2.5169999999999999</v>
      </c>
      <c r="O140" s="1">
        <v>0</v>
      </c>
      <c r="P140" s="1">
        <v>0.52700000000000002</v>
      </c>
      <c r="Q140" s="1">
        <v>-1269.5999999999999</v>
      </c>
      <c r="R140" s="1">
        <v>-158.14699999999999</v>
      </c>
      <c r="S140" s="1">
        <v>-1111.4670000000001</v>
      </c>
    </row>
    <row r="141" spans="1:19">
      <c r="A141" s="1">
        <v>12</v>
      </c>
      <c r="B141" s="1" t="s">
        <v>23</v>
      </c>
      <c r="C141" s="1">
        <v>8</v>
      </c>
      <c r="D141" s="1" t="s">
        <v>20</v>
      </c>
      <c r="E141" s="1">
        <v>1.75</v>
      </c>
      <c r="F141" s="1">
        <v>0.16800000000000001</v>
      </c>
      <c r="G141" s="1">
        <v>0.90500000000000003</v>
      </c>
      <c r="H141" s="1">
        <v>1.75</v>
      </c>
      <c r="I141" s="1">
        <v>0.16800000000000001</v>
      </c>
      <c r="J141" s="1">
        <v>0.872</v>
      </c>
      <c r="K141" s="1">
        <v>0.126</v>
      </c>
      <c r="L141" s="1">
        <v>0.77400000000000002</v>
      </c>
      <c r="M141" s="1">
        <v>1.5820000000000001</v>
      </c>
      <c r="N141" s="1">
        <v>1.0289999999999999</v>
      </c>
      <c r="O141" s="1">
        <v>0.27900000000000003</v>
      </c>
      <c r="P141" s="1">
        <v>1749.6669999999999</v>
      </c>
      <c r="Q141" s="1">
        <v>0.83499999999999996</v>
      </c>
      <c r="R141" s="1">
        <v>-2E-3</v>
      </c>
      <c r="S141" s="1">
        <v>0.83699999999999997</v>
      </c>
    </row>
    <row r="142" spans="1:19">
      <c r="A142" s="1">
        <v>12</v>
      </c>
      <c r="B142" s="1" t="s">
        <v>23</v>
      </c>
      <c r="C142" s="1">
        <v>8</v>
      </c>
      <c r="D142" s="1" t="s">
        <v>21</v>
      </c>
      <c r="E142" s="1">
        <v>1.9490000000000001</v>
      </c>
      <c r="F142" s="1">
        <v>0.3</v>
      </c>
      <c r="G142" s="1">
        <v>0.503</v>
      </c>
      <c r="H142" s="1">
        <v>0.46500000000000002</v>
      </c>
      <c r="I142" s="1">
        <v>1</v>
      </c>
      <c r="J142" s="1">
        <v>1.9490000000000001</v>
      </c>
      <c r="K142" s="1">
        <v>0.46500000000000002</v>
      </c>
      <c r="L142" s="1">
        <v>1</v>
      </c>
      <c r="M142" s="1">
        <v>-0.98499999999999999</v>
      </c>
      <c r="N142" s="1">
        <v>4.577</v>
      </c>
      <c r="O142" s="1">
        <v>0</v>
      </c>
      <c r="P142" s="1">
        <v>1.9490000000000001</v>
      </c>
      <c r="Q142" s="1">
        <v>-762.99300000000005</v>
      </c>
      <c r="R142" s="1">
        <v>-114.68</v>
      </c>
      <c r="S142" s="1">
        <v>-648.30999999999995</v>
      </c>
    </row>
    <row r="143" spans="1:19">
      <c r="A143" s="1">
        <v>13</v>
      </c>
      <c r="B143" s="1" t="s">
        <v>19</v>
      </c>
      <c r="C143" s="1">
        <v>2</v>
      </c>
      <c r="D143" s="1" t="s">
        <v>20</v>
      </c>
      <c r="E143" s="1">
        <v>0.57899999999999996</v>
      </c>
      <c r="F143" s="1">
        <v>0.32200000000000001</v>
      </c>
      <c r="G143" s="1">
        <v>0.44400000000000001</v>
      </c>
      <c r="H143" s="1">
        <v>0.57899999999999996</v>
      </c>
      <c r="I143" s="1">
        <v>0.32200000000000001</v>
      </c>
      <c r="J143" s="1">
        <v>0.28299999999999997</v>
      </c>
      <c r="K143" s="1">
        <v>0.65</v>
      </c>
      <c r="L143" s="1">
        <v>0.17100000000000001</v>
      </c>
      <c r="M143" s="1">
        <v>0.25700000000000001</v>
      </c>
      <c r="N143" s="1">
        <v>2.6429999999999998</v>
      </c>
      <c r="O143" s="1">
        <v>0.35099999999999998</v>
      </c>
      <c r="P143" s="1">
        <v>579</v>
      </c>
      <c r="Q143" s="1">
        <v>-0.21</v>
      </c>
      <c r="R143" s="1">
        <v>-3.1E-2</v>
      </c>
      <c r="S143" s="1">
        <v>-0.17799999999999999</v>
      </c>
    </row>
    <row r="144" spans="1:19">
      <c r="A144" s="1">
        <v>13</v>
      </c>
      <c r="B144" s="1" t="s">
        <v>19</v>
      </c>
      <c r="C144" s="1">
        <v>2</v>
      </c>
      <c r="D144" s="1" t="s">
        <v>21</v>
      </c>
      <c r="E144" s="1">
        <v>0.39400000000000002</v>
      </c>
      <c r="F144" s="1">
        <v>7.3999999999999996E-2</v>
      </c>
      <c r="G144" s="1">
        <v>0.11899999999999999</v>
      </c>
      <c r="H144" s="1">
        <v>0.28299999999999997</v>
      </c>
      <c r="I144" s="1">
        <v>1</v>
      </c>
      <c r="J144" s="1">
        <v>0.39400000000000002</v>
      </c>
      <c r="K144" s="1">
        <v>0.28299999999999997</v>
      </c>
      <c r="L144" s="1">
        <v>1</v>
      </c>
      <c r="M144" s="1">
        <v>-0.98499999999999999</v>
      </c>
      <c r="N144" s="1">
        <v>1.841</v>
      </c>
      <c r="O144" s="1">
        <v>0</v>
      </c>
      <c r="P144" s="1">
        <v>0.39400000000000002</v>
      </c>
      <c r="Q144" s="1">
        <v>-1266.567</v>
      </c>
      <c r="R144" s="1">
        <v>-267.02300000000002</v>
      </c>
      <c r="S144" s="1">
        <v>-999.53</v>
      </c>
    </row>
    <row r="145" spans="1:19">
      <c r="A145" s="1">
        <v>13</v>
      </c>
      <c r="B145" s="1" t="s">
        <v>19</v>
      </c>
      <c r="C145" s="1">
        <v>8</v>
      </c>
      <c r="D145" s="1" t="s">
        <v>20</v>
      </c>
      <c r="E145" s="1">
        <v>1.4750000000000001</v>
      </c>
      <c r="F145" s="1">
        <v>0.53800000000000003</v>
      </c>
      <c r="G145" s="1">
        <v>0.63400000000000001</v>
      </c>
      <c r="H145" s="1">
        <v>1.4750000000000001</v>
      </c>
      <c r="I145" s="1">
        <v>0.53800000000000003</v>
      </c>
      <c r="J145" s="1">
        <v>0.437</v>
      </c>
      <c r="K145" s="1">
        <v>0.32700000000000001</v>
      </c>
      <c r="L145" s="1">
        <v>0.32900000000000001</v>
      </c>
      <c r="M145" s="1">
        <v>0.93700000000000006</v>
      </c>
      <c r="N145" s="1">
        <v>1.99</v>
      </c>
      <c r="O145" s="1">
        <v>1.1379999999999999</v>
      </c>
      <c r="P145" s="1">
        <v>1474.6669999999999</v>
      </c>
      <c r="Q145" s="1">
        <v>0.45500000000000002</v>
      </c>
      <c r="R145" s="1">
        <v>-5.0000000000000001E-3</v>
      </c>
      <c r="S145" s="1">
        <v>0.45900000000000002</v>
      </c>
    </row>
    <row r="146" spans="1:19">
      <c r="A146" s="1">
        <v>13</v>
      </c>
      <c r="B146" s="1" t="s">
        <v>19</v>
      </c>
      <c r="C146" s="1">
        <v>8</v>
      </c>
      <c r="D146" s="1" t="s">
        <v>21</v>
      </c>
      <c r="E146" s="1">
        <v>1.401</v>
      </c>
      <c r="F146" s="1">
        <v>0.27400000000000002</v>
      </c>
      <c r="G146" s="1">
        <v>0.51700000000000002</v>
      </c>
      <c r="H146" s="1">
        <v>0.90300000000000002</v>
      </c>
      <c r="I146" s="1">
        <v>1</v>
      </c>
      <c r="J146" s="1">
        <v>1.401</v>
      </c>
      <c r="K146" s="1">
        <v>0.90300000000000002</v>
      </c>
      <c r="L146" s="1">
        <v>1</v>
      </c>
      <c r="M146" s="1">
        <v>-0.98499999999999999</v>
      </c>
      <c r="N146" s="1">
        <v>3.7639999999999998</v>
      </c>
      <c r="O146" s="1">
        <v>0</v>
      </c>
      <c r="P146" s="1">
        <v>1.401</v>
      </c>
      <c r="Q146" s="1">
        <v>-719.21799999999996</v>
      </c>
      <c r="R146" s="1">
        <v>-136.608</v>
      </c>
      <c r="S146" s="1">
        <v>-582.61</v>
      </c>
    </row>
    <row r="147" spans="1:19">
      <c r="A147" s="1">
        <v>13</v>
      </c>
      <c r="B147" s="1" t="s">
        <v>22</v>
      </c>
      <c r="C147" s="1">
        <v>2</v>
      </c>
      <c r="D147" s="1" t="s">
        <v>20</v>
      </c>
      <c r="E147" s="1">
        <v>0.67400000000000004</v>
      </c>
      <c r="F147" s="1">
        <v>0.39500000000000002</v>
      </c>
      <c r="G147" s="1">
        <v>0.41399999999999998</v>
      </c>
      <c r="H147" s="1">
        <v>0.67400000000000004</v>
      </c>
      <c r="I147" s="1">
        <v>0.39500000000000002</v>
      </c>
      <c r="J147" s="1">
        <v>0.23499999999999999</v>
      </c>
      <c r="K147" s="1">
        <v>0.52900000000000003</v>
      </c>
      <c r="L147" s="1">
        <v>0.154</v>
      </c>
      <c r="M147" s="1">
        <v>0.27900000000000003</v>
      </c>
      <c r="N147" s="1">
        <v>2.887</v>
      </c>
      <c r="O147" s="1">
        <v>0.38300000000000001</v>
      </c>
      <c r="P147" s="1">
        <v>674.33299999999997</v>
      </c>
      <c r="Q147" s="1">
        <v>-0.16400000000000001</v>
      </c>
      <c r="R147" s="1">
        <v>-1.4999999999999999E-2</v>
      </c>
      <c r="S147" s="1">
        <v>-0.14899999999999999</v>
      </c>
    </row>
    <row r="148" spans="1:19">
      <c r="A148" s="1">
        <v>13</v>
      </c>
      <c r="B148" s="1" t="s">
        <v>22</v>
      </c>
      <c r="C148" s="1">
        <v>2</v>
      </c>
      <c r="D148" s="1" t="s">
        <v>21</v>
      </c>
      <c r="E148" s="1">
        <v>0.55100000000000005</v>
      </c>
      <c r="F148" s="1">
        <v>7.9000000000000001E-2</v>
      </c>
      <c r="G148" s="1">
        <v>0.13500000000000001</v>
      </c>
      <c r="H148" s="1">
        <v>0.39800000000000002</v>
      </c>
      <c r="I148" s="1">
        <v>1</v>
      </c>
      <c r="J148" s="1">
        <v>0.55100000000000005</v>
      </c>
      <c r="K148" s="1">
        <v>0.39800000000000002</v>
      </c>
      <c r="L148" s="1">
        <v>1</v>
      </c>
      <c r="M148" s="1">
        <v>-0.98399999999999999</v>
      </c>
      <c r="N148" s="1">
        <v>2.004</v>
      </c>
      <c r="O148" s="1">
        <v>0</v>
      </c>
      <c r="P148" s="1">
        <v>0.55100000000000005</v>
      </c>
      <c r="Q148" s="1">
        <v>-1383.2</v>
      </c>
      <c r="R148" s="1">
        <v>-352.51</v>
      </c>
      <c r="S148" s="1">
        <v>-1030.6969999999999</v>
      </c>
    </row>
    <row r="149" spans="1:19">
      <c r="A149" s="1">
        <v>13</v>
      </c>
      <c r="B149" s="1" t="s">
        <v>22</v>
      </c>
      <c r="C149" s="1">
        <v>8</v>
      </c>
      <c r="D149" s="1" t="s">
        <v>20</v>
      </c>
      <c r="E149" s="1">
        <v>1.7709999999999999</v>
      </c>
      <c r="F149" s="1">
        <v>0.24299999999999999</v>
      </c>
      <c r="G149" s="1">
        <v>0.86299999999999999</v>
      </c>
      <c r="H149" s="1">
        <v>1.7709999999999999</v>
      </c>
      <c r="I149" s="1">
        <v>0.24299999999999999</v>
      </c>
      <c r="J149" s="1">
        <v>0.752</v>
      </c>
      <c r="K149" s="1">
        <v>0.17499999999999999</v>
      </c>
      <c r="L149" s="1">
        <v>0.64100000000000001</v>
      </c>
      <c r="M149" s="1">
        <v>1.528</v>
      </c>
      <c r="N149" s="1">
        <v>1.1819999999999999</v>
      </c>
      <c r="O149" s="1">
        <v>0.63700000000000001</v>
      </c>
      <c r="P149" s="1">
        <v>1771</v>
      </c>
      <c r="Q149" s="1">
        <v>0.77</v>
      </c>
      <c r="R149" s="1">
        <v>-2E-3</v>
      </c>
      <c r="S149" s="1">
        <v>0.77200000000000002</v>
      </c>
    </row>
    <row r="150" spans="1:19">
      <c r="A150" s="1">
        <v>13</v>
      </c>
      <c r="B150" s="1" t="s">
        <v>22</v>
      </c>
      <c r="C150" s="1">
        <v>8</v>
      </c>
      <c r="D150" s="1" t="s">
        <v>21</v>
      </c>
      <c r="E150" s="1">
        <v>1.83</v>
      </c>
      <c r="F150" s="1">
        <v>0.34699999999999998</v>
      </c>
      <c r="G150" s="1">
        <v>0.59599999999999997</v>
      </c>
      <c r="H150" s="1">
        <v>0.749</v>
      </c>
      <c r="I150" s="1">
        <v>1</v>
      </c>
      <c r="J150" s="1">
        <v>1.83</v>
      </c>
      <c r="K150" s="1">
        <v>0.749</v>
      </c>
      <c r="L150" s="1">
        <v>1</v>
      </c>
      <c r="M150" s="1">
        <v>-0.98499999999999999</v>
      </c>
      <c r="N150" s="1">
        <v>4.6529999999999996</v>
      </c>
      <c r="O150" s="1">
        <v>0</v>
      </c>
      <c r="P150" s="1">
        <v>1.83</v>
      </c>
      <c r="Q150" s="1">
        <v>-741.40300000000002</v>
      </c>
      <c r="R150" s="1">
        <v>-151.66999999999999</v>
      </c>
      <c r="S150" s="1">
        <v>-589.73299999999995</v>
      </c>
    </row>
    <row r="151" spans="1:19">
      <c r="A151" s="1">
        <v>13</v>
      </c>
      <c r="B151" s="1" t="s">
        <v>23</v>
      </c>
      <c r="C151" s="1">
        <v>2</v>
      </c>
      <c r="D151" s="1" t="s">
        <v>20</v>
      </c>
      <c r="E151" s="1">
        <v>0.64500000000000002</v>
      </c>
      <c r="F151" s="1">
        <v>0.38500000000000001</v>
      </c>
      <c r="G151" s="1">
        <v>0.40200000000000002</v>
      </c>
      <c r="H151" s="1">
        <v>0.64500000000000002</v>
      </c>
      <c r="I151" s="1">
        <v>0.38500000000000001</v>
      </c>
      <c r="J151" s="1">
        <v>0.21199999999999999</v>
      </c>
      <c r="K151" s="1">
        <v>0.504</v>
      </c>
      <c r="L151" s="1">
        <v>0.14099999999999999</v>
      </c>
      <c r="M151" s="1">
        <v>0.26</v>
      </c>
      <c r="N151" s="1">
        <v>2.6379999999999999</v>
      </c>
      <c r="O151" s="1">
        <v>0.371</v>
      </c>
      <c r="P151" s="1">
        <v>645</v>
      </c>
      <c r="Q151" s="1">
        <v>-0.158</v>
      </c>
      <c r="R151" s="1">
        <v>-1.4999999999999999E-2</v>
      </c>
      <c r="S151" s="1">
        <v>-0.14299999999999999</v>
      </c>
    </row>
    <row r="152" spans="1:19">
      <c r="A152" s="1">
        <v>13</v>
      </c>
      <c r="B152" s="1" t="s">
        <v>23</v>
      </c>
      <c r="C152" s="1">
        <v>2</v>
      </c>
      <c r="D152" s="1" t="s">
        <v>21</v>
      </c>
      <c r="E152" s="1">
        <v>0.48299999999999998</v>
      </c>
      <c r="F152" s="1">
        <v>7.9000000000000001E-2</v>
      </c>
      <c r="G152" s="1">
        <v>0.13600000000000001</v>
      </c>
      <c r="H152" s="1">
        <v>0.35299999999999998</v>
      </c>
      <c r="I152" s="1">
        <v>1</v>
      </c>
      <c r="J152" s="1">
        <v>0.48299999999999998</v>
      </c>
      <c r="K152" s="1">
        <v>0.35299999999999998</v>
      </c>
      <c r="L152" s="1">
        <v>1</v>
      </c>
      <c r="M152" s="1">
        <v>-0.98499999999999999</v>
      </c>
      <c r="N152" s="1">
        <v>1.992</v>
      </c>
      <c r="O152" s="1">
        <v>0</v>
      </c>
      <c r="P152" s="1">
        <v>0.48299999999999998</v>
      </c>
      <c r="Q152" s="1">
        <v>-1335.1669999999999</v>
      </c>
      <c r="R152" s="1">
        <v>-313.8</v>
      </c>
      <c r="S152" s="1">
        <v>-1021.347</v>
      </c>
    </row>
    <row r="153" spans="1:19">
      <c r="A153" s="1">
        <v>13</v>
      </c>
      <c r="B153" s="1" t="s">
        <v>23</v>
      </c>
      <c r="C153" s="1">
        <v>8</v>
      </c>
      <c r="D153" s="1" t="s">
        <v>20</v>
      </c>
      <c r="E153" s="1">
        <v>1.8180000000000001</v>
      </c>
      <c r="F153" s="1">
        <v>0.28799999999999998</v>
      </c>
      <c r="G153" s="1">
        <v>0.84199999999999997</v>
      </c>
      <c r="H153" s="1">
        <v>1.8180000000000001</v>
      </c>
      <c r="I153" s="1">
        <v>0.28799999999999998</v>
      </c>
      <c r="J153" s="1">
        <v>0.55900000000000005</v>
      </c>
      <c r="K153" s="1">
        <v>0.188</v>
      </c>
      <c r="L153" s="1">
        <v>0.47</v>
      </c>
      <c r="M153" s="1">
        <v>1.53</v>
      </c>
      <c r="N153" s="1">
        <v>1.353</v>
      </c>
      <c r="O153" s="1">
        <v>1.1020000000000001</v>
      </c>
      <c r="P153" s="1">
        <v>1818.3330000000001</v>
      </c>
      <c r="Q153" s="1">
        <v>0.71699999999999997</v>
      </c>
      <c r="R153" s="1">
        <v>-5.0000000000000001E-3</v>
      </c>
      <c r="S153" s="1">
        <v>0.72199999999999998</v>
      </c>
    </row>
    <row r="154" spans="1:19">
      <c r="A154" s="1">
        <v>13</v>
      </c>
      <c r="B154" s="1" t="s">
        <v>23</v>
      </c>
      <c r="C154" s="1">
        <v>8</v>
      </c>
      <c r="D154" s="1" t="s">
        <v>21</v>
      </c>
      <c r="E154" s="1">
        <v>1.847</v>
      </c>
      <c r="F154" s="1">
        <v>0.33800000000000002</v>
      </c>
      <c r="G154" s="1">
        <v>0.623</v>
      </c>
      <c r="H154" s="1">
        <v>0.92900000000000005</v>
      </c>
      <c r="I154" s="1">
        <v>1</v>
      </c>
      <c r="J154" s="1">
        <v>1.847</v>
      </c>
      <c r="K154" s="1">
        <v>0.92900000000000005</v>
      </c>
      <c r="L154" s="1">
        <v>1</v>
      </c>
      <c r="M154" s="1">
        <v>-0.98499999999999999</v>
      </c>
      <c r="N154" s="1">
        <v>4.4770000000000003</v>
      </c>
      <c r="O154" s="1">
        <v>0</v>
      </c>
      <c r="P154" s="1">
        <v>1.847</v>
      </c>
      <c r="Q154" s="1">
        <v>-756.53</v>
      </c>
      <c r="R154" s="1">
        <v>-176.327</v>
      </c>
      <c r="S154" s="1">
        <v>-580.20299999999997</v>
      </c>
    </row>
    <row r="155" spans="1:19">
      <c r="A155" s="1">
        <v>14</v>
      </c>
      <c r="B155" s="1" t="s">
        <v>19</v>
      </c>
      <c r="C155" s="1">
        <v>2</v>
      </c>
      <c r="D155" s="1" t="s">
        <v>20</v>
      </c>
      <c r="E155" s="1">
        <v>0.45</v>
      </c>
      <c r="F155" s="1">
        <v>0.20899999999999999</v>
      </c>
      <c r="G155" s="1">
        <v>0.54</v>
      </c>
      <c r="H155" s="1">
        <v>0.45</v>
      </c>
      <c r="I155" s="1">
        <v>0.20899999999999999</v>
      </c>
      <c r="J155" s="1">
        <v>0.38200000000000001</v>
      </c>
      <c r="K155" s="1">
        <v>0.84499999999999997</v>
      </c>
      <c r="L155" s="1">
        <v>0.20599999999999999</v>
      </c>
      <c r="M155" s="1">
        <v>0.24199999999999999</v>
      </c>
      <c r="N155" s="1">
        <v>2.6240000000000001</v>
      </c>
      <c r="O155" s="1">
        <v>0.33100000000000002</v>
      </c>
      <c r="P155" s="1">
        <v>450.25</v>
      </c>
      <c r="Q155" s="1">
        <v>-0.253</v>
      </c>
      <c r="R155" s="1">
        <v>-3.1E-2</v>
      </c>
      <c r="S155" s="1">
        <v>-0.222</v>
      </c>
    </row>
    <row r="156" spans="1:19">
      <c r="A156" s="1">
        <v>14</v>
      </c>
      <c r="B156" s="1" t="s">
        <v>19</v>
      </c>
      <c r="C156" s="1">
        <v>2</v>
      </c>
      <c r="D156" s="1" t="s">
        <v>21</v>
      </c>
      <c r="E156" s="1">
        <v>0.28000000000000003</v>
      </c>
      <c r="F156" s="1">
        <v>7.2999999999999995E-2</v>
      </c>
      <c r="G156" s="1">
        <v>0.126</v>
      </c>
      <c r="H156" s="1">
        <v>0.19800000000000001</v>
      </c>
      <c r="I156" s="1">
        <v>1</v>
      </c>
      <c r="J156" s="1">
        <v>0.28000000000000003</v>
      </c>
      <c r="K156" s="1">
        <v>0.19800000000000001</v>
      </c>
      <c r="L156" s="1">
        <v>1</v>
      </c>
      <c r="M156" s="1">
        <v>-0.98699999999999999</v>
      </c>
      <c r="N156" s="1">
        <v>1.6950000000000001</v>
      </c>
      <c r="O156" s="1">
        <v>0</v>
      </c>
      <c r="P156" s="1">
        <v>0.28000000000000003</v>
      </c>
      <c r="Q156" s="1">
        <v>-1134.633</v>
      </c>
      <c r="R156" s="1">
        <v>-119.577</v>
      </c>
      <c r="S156" s="1">
        <v>-1015.04</v>
      </c>
    </row>
    <row r="157" spans="1:19">
      <c r="A157" s="1">
        <v>14</v>
      </c>
      <c r="B157" s="1" t="s">
        <v>19</v>
      </c>
      <c r="C157" s="1">
        <v>8</v>
      </c>
      <c r="D157" s="1" t="s">
        <v>20</v>
      </c>
      <c r="E157" s="1">
        <v>1.1579999999999999</v>
      </c>
      <c r="F157" s="1">
        <v>0.53100000000000003</v>
      </c>
      <c r="G157" s="1">
        <v>0.54</v>
      </c>
      <c r="H157" s="1">
        <v>1.1579999999999999</v>
      </c>
      <c r="I157" s="1">
        <v>0.53100000000000003</v>
      </c>
      <c r="J157" s="1">
        <v>0.40799999999999997</v>
      </c>
      <c r="K157" s="1">
        <v>0.42399999999999999</v>
      </c>
      <c r="L157" s="1">
        <v>0.28399999999999997</v>
      </c>
      <c r="M157" s="1">
        <v>0.627</v>
      </c>
      <c r="N157" s="1">
        <v>1.819</v>
      </c>
      <c r="O157" s="1">
        <v>0.64900000000000002</v>
      </c>
      <c r="P157" s="1">
        <v>1157.5999999999999</v>
      </c>
      <c r="Q157" s="1">
        <v>0.35099999999999998</v>
      </c>
      <c r="R157" s="1">
        <v>-6.0000000000000001E-3</v>
      </c>
      <c r="S157" s="1">
        <v>0.35599999999999998</v>
      </c>
    </row>
    <row r="158" spans="1:19">
      <c r="A158" s="1">
        <v>14</v>
      </c>
      <c r="B158" s="1" t="s">
        <v>19</v>
      </c>
      <c r="C158" s="1">
        <v>8</v>
      </c>
      <c r="D158" s="1" t="s">
        <v>21</v>
      </c>
      <c r="E158" s="1">
        <v>1.099</v>
      </c>
      <c r="F158" s="1">
        <v>0.3</v>
      </c>
      <c r="G158" s="1">
        <v>0.44400000000000001</v>
      </c>
      <c r="H158" s="1">
        <v>0.70099999999999996</v>
      </c>
      <c r="I158" s="1">
        <v>1</v>
      </c>
      <c r="J158" s="1">
        <v>1.099</v>
      </c>
      <c r="K158" s="1">
        <v>0.70099999999999996</v>
      </c>
      <c r="L158" s="1">
        <v>1</v>
      </c>
      <c r="M158" s="1">
        <v>-0.98699999999999999</v>
      </c>
      <c r="N158" s="1">
        <v>3.5590000000000002</v>
      </c>
      <c r="O158" s="1">
        <v>0</v>
      </c>
      <c r="P158" s="1">
        <v>1.099</v>
      </c>
      <c r="Q158" s="1">
        <v>-652.97</v>
      </c>
      <c r="R158" s="1">
        <v>-114.73</v>
      </c>
      <c r="S158" s="1">
        <v>-538.24</v>
      </c>
    </row>
    <row r="159" spans="1:19">
      <c r="A159" s="1">
        <v>14</v>
      </c>
      <c r="B159" s="1" t="s">
        <v>22</v>
      </c>
      <c r="C159" s="1">
        <v>2</v>
      </c>
      <c r="D159" s="1" t="s">
        <v>20</v>
      </c>
      <c r="E159" s="1">
        <v>0.65500000000000003</v>
      </c>
      <c r="F159" s="1">
        <v>0.41699999999999998</v>
      </c>
      <c r="G159" s="1">
        <v>0.36499999999999999</v>
      </c>
      <c r="H159" s="1">
        <v>0.65500000000000003</v>
      </c>
      <c r="I159" s="1">
        <v>0.41699999999999998</v>
      </c>
      <c r="J159" s="1">
        <v>0.20399999999999999</v>
      </c>
      <c r="K159" s="1">
        <v>0.501</v>
      </c>
      <c r="L159" s="1">
        <v>0.13600000000000001</v>
      </c>
      <c r="M159" s="1">
        <v>0.23799999999999999</v>
      </c>
      <c r="N159" s="1">
        <v>2.2730000000000001</v>
      </c>
      <c r="O159" s="1">
        <v>0.318</v>
      </c>
      <c r="P159" s="1">
        <v>655</v>
      </c>
      <c r="Q159" s="1">
        <v>-0.109</v>
      </c>
      <c r="R159" s="1">
        <v>-1.7999999999999999E-2</v>
      </c>
      <c r="S159" s="1">
        <v>-0.09</v>
      </c>
    </row>
    <row r="160" spans="1:19">
      <c r="A160" s="1">
        <v>14</v>
      </c>
      <c r="B160" s="1" t="s">
        <v>22</v>
      </c>
      <c r="C160" s="1">
        <v>2</v>
      </c>
      <c r="D160" s="1" t="s">
        <v>21</v>
      </c>
      <c r="E160" s="1">
        <v>0.48</v>
      </c>
      <c r="F160" s="1">
        <v>8.7999999999999995E-2</v>
      </c>
      <c r="G160" s="1">
        <v>0.13800000000000001</v>
      </c>
      <c r="H160" s="1">
        <v>0.376</v>
      </c>
      <c r="I160" s="1">
        <v>1</v>
      </c>
      <c r="J160" s="1">
        <v>0.48</v>
      </c>
      <c r="K160" s="1">
        <v>0.376</v>
      </c>
      <c r="L160" s="1">
        <v>1</v>
      </c>
      <c r="M160" s="1">
        <v>-0.98499999999999999</v>
      </c>
      <c r="N160" s="1">
        <v>2.0019999999999998</v>
      </c>
      <c r="O160" s="1">
        <v>0</v>
      </c>
      <c r="P160" s="1">
        <v>0.48</v>
      </c>
      <c r="Q160" s="1">
        <v>-1331.1669999999999</v>
      </c>
      <c r="R160" s="1">
        <v>-305.447</v>
      </c>
      <c r="S160" s="1">
        <v>-1025.7</v>
      </c>
    </row>
    <row r="161" spans="1:19">
      <c r="A161" s="1">
        <v>14</v>
      </c>
      <c r="B161" s="1" t="s">
        <v>22</v>
      </c>
      <c r="C161" s="1">
        <v>8</v>
      </c>
      <c r="D161" s="1" t="s">
        <v>20</v>
      </c>
      <c r="E161" s="1">
        <v>1.542</v>
      </c>
      <c r="F161" s="1">
        <v>0.51100000000000001</v>
      </c>
      <c r="G161" s="1">
        <v>0.67</v>
      </c>
      <c r="H161" s="1">
        <v>1.542</v>
      </c>
      <c r="I161" s="1">
        <v>0.51100000000000001</v>
      </c>
      <c r="J161" s="1">
        <v>0.51200000000000001</v>
      </c>
      <c r="K161" s="1">
        <v>0.20300000000000001</v>
      </c>
      <c r="L161" s="1">
        <v>0.42599999999999999</v>
      </c>
      <c r="M161" s="1">
        <v>1.032</v>
      </c>
      <c r="N161" s="1">
        <v>1.268</v>
      </c>
      <c r="O161" s="1">
        <v>0.56399999999999995</v>
      </c>
      <c r="P161" s="1">
        <v>1542.25</v>
      </c>
      <c r="Q161" s="1">
        <v>0.56499999999999995</v>
      </c>
      <c r="R161" s="1">
        <v>-6.0000000000000001E-3</v>
      </c>
      <c r="S161" s="1">
        <v>0.56999999999999995</v>
      </c>
    </row>
    <row r="162" spans="1:19">
      <c r="A162" s="1">
        <v>14</v>
      </c>
      <c r="B162" s="1" t="s">
        <v>22</v>
      </c>
      <c r="C162" s="1">
        <v>8</v>
      </c>
      <c r="D162" s="1" t="s">
        <v>21</v>
      </c>
      <c r="E162" s="1">
        <v>1.5069999999999999</v>
      </c>
      <c r="F162" s="1">
        <v>0.24199999999999999</v>
      </c>
      <c r="G162" s="1">
        <v>0.44</v>
      </c>
      <c r="H162" s="1">
        <v>0.875</v>
      </c>
      <c r="I162" s="1">
        <v>1</v>
      </c>
      <c r="J162" s="1">
        <v>1.5069999999999999</v>
      </c>
      <c r="K162" s="1">
        <v>0.875</v>
      </c>
      <c r="L162" s="1">
        <v>1</v>
      </c>
      <c r="M162" s="1">
        <v>-0.98399999999999999</v>
      </c>
      <c r="N162" s="1">
        <v>3.3149999999999999</v>
      </c>
      <c r="O162" s="1">
        <v>0</v>
      </c>
      <c r="P162" s="1">
        <v>1.5069999999999999</v>
      </c>
      <c r="Q162" s="1">
        <v>-769.43</v>
      </c>
      <c r="R162" s="1">
        <v>-182.09</v>
      </c>
      <c r="S162" s="1">
        <v>-587.34</v>
      </c>
    </row>
    <row r="163" spans="1:19">
      <c r="A163" s="1">
        <v>14</v>
      </c>
      <c r="B163" s="1" t="s">
        <v>23</v>
      </c>
      <c r="C163" s="1">
        <v>2</v>
      </c>
      <c r="D163" s="1" t="s">
        <v>20</v>
      </c>
      <c r="E163" s="1">
        <v>0.64600000000000002</v>
      </c>
      <c r="F163" s="1">
        <v>0.42299999999999999</v>
      </c>
      <c r="G163" s="1">
        <v>0.34499999999999997</v>
      </c>
      <c r="H163" s="1">
        <v>0.64600000000000002</v>
      </c>
      <c r="I163" s="1">
        <v>0.42299999999999999</v>
      </c>
      <c r="J163" s="1">
        <v>0.16</v>
      </c>
      <c r="K163" s="1">
        <v>0.441</v>
      </c>
      <c r="L163" s="1">
        <v>0.111</v>
      </c>
      <c r="M163" s="1">
        <v>0.223</v>
      </c>
      <c r="N163" s="1">
        <v>1.9239999999999999</v>
      </c>
      <c r="O163" s="1">
        <v>0.35299999999999998</v>
      </c>
      <c r="P163" s="1">
        <v>646</v>
      </c>
      <c r="Q163" s="1">
        <v>-9.4E-2</v>
      </c>
      <c r="R163" s="1">
        <v>-1.7999999999999999E-2</v>
      </c>
      <c r="S163" s="1">
        <v>-7.4999999999999997E-2</v>
      </c>
    </row>
    <row r="164" spans="1:19">
      <c r="A164" s="1">
        <v>14</v>
      </c>
      <c r="B164" s="1" t="s">
        <v>23</v>
      </c>
      <c r="C164" s="1">
        <v>2</v>
      </c>
      <c r="D164" s="1" t="s">
        <v>21</v>
      </c>
      <c r="E164" s="1">
        <v>0.47199999999999998</v>
      </c>
      <c r="F164" s="1">
        <v>8.3000000000000004E-2</v>
      </c>
      <c r="G164" s="1">
        <v>0.13700000000000001</v>
      </c>
      <c r="H164" s="1">
        <v>0.33800000000000002</v>
      </c>
      <c r="I164" s="1">
        <v>1</v>
      </c>
      <c r="J164" s="1">
        <v>0.47199999999999998</v>
      </c>
      <c r="K164" s="1">
        <v>0.33800000000000002</v>
      </c>
      <c r="L164" s="1">
        <v>1</v>
      </c>
      <c r="M164" s="1">
        <v>-0.98499999999999999</v>
      </c>
      <c r="N164" s="1">
        <v>2.0259999999999998</v>
      </c>
      <c r="O164" s="1">
        <v>0</v>
      </c>
      <c r="P164" s="1">
        <v>0.47199999999999998</v>
      </c>
      <c r="Q164" s="1">
        <v>-1314</v>
      </c>
      <c r="R164" s="1">
        <v>-287.613</v>
      </c>
      <c r="S164" s="1">
        <v>-1026.383</v>
      </c>
    </row>
    <row r="165" spans="1:19">
      <c r="A165" s="1">
        <v>14</v>
      </c>
      <c r="B165" s="1" t="s">
        <v>23</v>
      </c>
      <c r="C165" s="1">
        <v>8</v>
      </c>
      <c r="D165" s="1" t="s">
        <v>20</v>
      </c>
      <c r="E165" s="1">
        <v>1.891</v>
      </c>
      <c r="F165" s="1">
        <v>0.48799999999999999</v>
      </c>
      <c r="G165" s="1">
        <v>0.74199999999999999</v>
      </c>
      <c r="H165" s="1">
        <v>1.891</v>
      </c>
      <c r="I165" s="1">
        <v>0.48799999999999999</v>
      </c>
      <c r="J165" s="1">
        <v>0.38800000000000001</v>
      </c>
      <c r="K165" s="1">
        <v>0.184</v>
      </c>
      <c r="L165" s="1">
        <v>0.32800000000000001</v>
      </c>
      <c r="M165" s="1">
        <v>1.4039999999999999</v>
      </c>
      <c r="N165" s="1">
        <v>1.3069999999999999</v>
      </c>
      <c r="O165" s="1">
        <v>1.5980000000000001</v>
      </c>
      <c r="P165" s="1">
        <v>1891.3330000000001</v>
      </c>
      <c r="Q165" s="1">
        <v>0.60299999999999998</v>
      </c>
      <c r="R165" s="1">
        <v>-2E-3</v>
      </c>
      <c r="S165" s="1">
        <v>0.60499999999999998</v>
      </c>
    </row>
    <row r="166" spans="1:19">
      <c r="A166" s="1">
        <v>14</v>
      </c>
      <c r="B166" s="1" t="s">
        <v>23</v>
      </c>
      <c r="C166" s="1">
        <v>8</v>
      </c>
      <c r="D166" s="1" t="s">
        <v>21</v>
      </c>
      <c r="E166" s="1">
        <v>1.806</v>
      </c>
      <c r="F166" s="1">
        <v>0.35</v>
      </c>
      <c r="G166" s="1">
        <v>0.64400000000000002</v>
      </c>
      <c r="H166" s="1">
        <v>1.1870000000000001</v>
      </c>
      <c r="I166" s="1">
        <v>1</v>
      </c>
      <c r="J166" s="1">
        <v>1.806</v>
      </c>
      <c r="K166" s="1">
        <v>1.1870000000000001</v>
      </c>
      <c r="L166" s="1">
        <v>1</v>
      </c>
      <c r="M166" s="1">
        <v>-0.98499999999999999</v>
      </c>
      <c r="N166" s="1">
        <v>4.4329999999999998</v>
      </c>
      <c r="O166" s="1">
        <v>0</v>
      </c>
      <c r="P166" s="1">
        <v>1.806</v>
      </c>
      <c r="Q166" s="1">
        <v>-751.37</v>
      </c>
      <c r="R166" s="1">
        <v>-178.697</v>
      </c>
      <c r="S166" s="1">
        <v>-572.66999999999996</v>
      </c>
    </row>
    <row r="167" spans="1:19">
      <c r="A167" s="1">
        <v>15</v>
      </c>
      <c r="B167" s="1" t="s">
        <v>19</v>
      </c>
      <c r="C167" s="1">
        <v>2</v>
      </c>
      <c r="D167" s="1" t="s">
        <v>20</v>
      </c>
      <c r="E167" s="1">
        <v>0.48599999999999999</v>
      </c>
      <c r="F167" s="1">
        <v>0.22</v>
      </c>
      <c r="G167" s="1">
        <v>0.54700000000000004</v>
      </c>
      <c r="H167" s="1">
        <v>0.48599999999999999</v>
      </c>
      <c r="I167" s="1">
        <v>0.22</v>
      </c>
      <c r="J167" s="1">
        <v>0.38700000000000001</v>
      </c>
      <c r="K167" s="1">
        <v>0.99199999999999999</v>
      </c>
      <c r="L167" s="1">
        <v>0.193</v>
      </c>
      <c r="M167" s="1">
        <v>0.26600000000000001</v>
      </c>
      <c r="N167" s="1">
        <v>3.0870000000000002</v>
      </c>
      <c r="O167" s="1">
        <v>0.42599999999999999</v>
      </c>
      <c r="P167" s="1">
        <v>486.25</v>
      </c>
      <c r="Q167" s="1">
        <v>-0.309</v>
      </c>
      <c r="R167" s="1">
        <v>-2.1000000000000001E-2</v>
      </c>
      <c r="S167" s="1">
        <v>-0.28799999999999998</v>
      </c>
    </row>
    <row r="168" spans="1:19">
      <c r="A168" s="1">
        <v>15</v>
      </c>
      <c r="B168" s="1" t="s">
        <v>19</v>
      </c>
      <c r="C168" s="1">
        <v>2</v>
      </c>
      <c r="D168" s="1" t="s">
        <v>21</v>
      </c>
      <c r="E168" s="1">
        <v>0.29099999999999998</v>
      </c>
      <c r="F168" s="1">
        <v>7.4999999999999997E-2</v>
      </c>
      <c r="G168" s="1">
        <v>0.13100000000000001</v>
      </c>
      <c r="H168" s="1">
        <v>0.216</v>
      </c>
      <c r="I168" s="1">
        <v>1</v>
      </c>
      <c r="J168" s="1">
        <v>0.29099999999999998</v>
      </c>
      <c r="K168" s="1">
        <v>0.216</v>
      </c>
      <c r="L168" s="1">
        <v>1</v>
      </c>
      <c r="M168" s="1">
        <v>-0.98699999999999999</v>
      </c>
      <c r="N168" s="1">
        <v>1.744</v>
      </c>
      <c r="O168" s="1">
        <v>0</v>
      </c>
      <c r="P168" s="1">
        <v>0.29099999999999998</v>
      </c>
      <c r="Q168" s="1">
        <v>-1125.133</v>
      </c>
      <c r="R168" s="1">
        <v>-149.16300000000001</v>
      </c>
      <c r="S168" s="1">
        <v>-975.97</v>
      </c>
    </row>
    <row r="169" spans="1:19">
      <c r="A169" s="1">
        <v>15</v>
      </c>
      <c r="B169" s="1" t="s">
        <v>19</v>
      </c>
      <c r="C169" s="1">
        <v>8</v>
      </c>
      <c r="D169" s="1" t="s">
        <v>20</v>
      </c>
      <c r="E169" s="1">
        <v>1.1850000000000001</v>
      </c>
      <c r="F169" s="1">
        <v>2.9000000000000001E-2</v>
      </c>
      <c r="G169" s="1">
        <v>0.97399999999999998</v>
      </c>
      <c r="H169" s="1">
        <v>1.1850000000000001</v>
      </c>
      <c r="I169" s="1">
        <v>2.9000000000000001E-2</v>
      </c>
      <c r="J169" s="1">
        <v>0.72699999999999998</v>
      </c>
      <c r="K169" s="1">
        <v>0.54</v>
      </c>
      <c r="L169" s="1">
        <v>0.47199999999999998</v>
      </c>
      <c r="M169" s="1">
        <v>1.1559999999999999</v>
      </c>
      <c r="N169" s="1">
        <v>3.1219999999999999</v>
      </c>
      <c r="O169" s="1">
        <v>1.3380000000000001</v>
      </c>
      <c r="P169" s="1">
        <v>1185.375</v>
      </c>
      <c r="Q169" s="1">
        <v>0.629</v>
      </c>
      <c r="R169" s="1">
        <v>-1.2999999999999999E-2</v>
      </c>
      <c r="S169" s="1">
        <v>0.64300000000000002</v>
      </c>
    </row>
    <row r="170" spans="1:19">
      <c r="A170" s="1">
        <v>15</v>
      </c>
      <c r="B170" s="1" t="s">
        <v>19</v>
      </c>
      <c r="C170" s="1">
        <v>8</v>
      </c>
      <c r="D170" s="1" t="s">
        <v>21</v>
      </c>
      <c r="E170" s="1">
        <v>1.2649999999999999</v>
      </c>
      <c r="F170" s="1">
        <v>0.32500000000000001</v>
      </c>
      <c r="G170" s="1">
        <v>0.52400000000000002</v>
      </c>
      <c r="H170" s="1">
        <v>0.67900000000000005</v>
      </c>
      <c r="I170" s="1">
        <v>1</v>
      </c>
      <c r="J170" s="1">
        <v>1.2649999999999999</v>
      </c>
      <c r="K170" s="1">
        <v>0.67900000000000005</v>
      </c>
      <c r="L170" s="1">
        <v>1</v>
      </c>
      <c r="M170" s="1">
        <v>-0.98599999999999999</v>
      </c>
      <c r="N170" s="1">
        <v>3.9510000000000001</v>
      </c>
      <c r="O170" s="1">
        <v>0</v>
      </c>
      <c r="P170" s="1">
        <v>1.2649999999999999</v>
      </c>
      <c r="Q170" s="1">
        <v>-685.13499999999999</v>
      </c>
      <c r="R170" s="1">
        <v>-127.107</v>
      </c>
      <c r="S170" s="1">
        <v>-558.02800000000002</v>
      </c>
    </row>
    <row r="171" spans="1:19">
      <c r="A171" s="1">
        <v>15</v>
      </c>
      <c r="B171" s="1" t="s">
        <v>22</v>
      </c>
      <c r="C171" s="1">
        <v>2</v>
      </c>
      <c r="D171" s="1" t="s">
        <v>20</v>
      </c>
      <c r="E171" s="1">
        <v>0.64200000000000002</v>
      </c>
      <c r="F171" s="1">
        <v>0.40600000000000003</v>
      </c>
      <c r="G171" s="1">
        <v>0.36699999999999999</v>
      </c>
      <c r="H171" s="1">
        <v>0.64200000000000002</v>
      </c>
      <c r="I171" s="1">
        <v>0.40600000000000003</v>
      </c>
      <c r="J171" s="1">
        <v>0.183</v>
      </c>
      <c r="K171" s="1">
        <v>0.48699999999999999</v>
      </c>
      <c r="L171" s="1">
        <v>0.123</v>
      </c>
      <c r="M171" s="1">
        <v>0.23599999999999999</v>
      </c>
      <c r="N171" s="1">
        <v>2.3029999999999999</v>
      </c>
      <c r="O171" s="1">
        <v>0.371</v>
      </c>
      <c r="P171" s="1">
        <v>642.33299999999997</v>
      </c>
      <c r="Q171" s="1">
        <v>-0.128</v>
      </c>
      <c r="R171" s="1">
        <v>-1.9E-2</v>
      </c>
      <c r="S171" s="1">
        <v>-0.11</v>
      </c>
    </row>
    <row r="172" spans="1:19">
      <c r="A172" s="1">
        <v>15</v>
      </c>
      <c r="B172" s="1" t="s">
        <v>22</v>
      </c>
      <c r="C172" s="1">
        <v>2</v>
      </c>
      <c r="D172" s="1" t="s">
        <v>21</v>
      </c>
      <c r="E172" s="1">
        <v>0.46200000000000002</v>
      </c>
      <c r="F172" s="1">
        <v>8.3000000000000004E-2</v>
      </c>
      <c r="G172" s="1">
        <v>0.14599999999999999</v>
      </c>
      <c r="H172" s="1">
        <v>0.313</v>
      </c>
      <c r="I172" s="1">
        <v>1</v>
      </c>
      <c r="J172" s="1">
        <v>0.46200000000000002</v>
      </c>
      <c r="K172" s="1">
        <v>0.313</v>
      </c>
      <c r="L172" s="1">
        <v>1</v>
      </c>
      <c r="M172" s="1">
        <v>-0.98599999999999999</v>
      </c>
      <c r="N172" s="1">
        <v>2.214</v>
      </c>
      <c r="O172" s="1">
        <v>0</v>
      </c>
      <c r="P172" s="1">
        <v>0.46200000000000002</v>
      </c>
      <c r="Q172" s="1">
        <v>-1268.5999999999999</v>
      </c>
      <c r="R172" s="1">
        <v>-208.67699999999999</v>
      </c>
      <c r="S172" s="1">
        <v>-1059.933</v>
      </c>
    </row>
    <row r="173" spans="1:19">
      <c r="A173" s="1">
        <v>15</v>
      </c>
      <c r="B173" s="1" t="s">
        <v>22</v>
      </c>
      <c r="C173" s="1">
        <v>8</v>
      </c>
      <c r="D173" s="1" t="s">
        <v>20</v>
      </c>
      <c r="E173" s="1">
        <v>1.9930000000000001</v>
      </c>
      <c r="F173" s="1">
        <v>0.39300000000000002</v>
      </c>
      <c r="G173" s="1">
        <v>0.80200000000000005</v>
      </c>
      <c r="H173" s="1">
        <v>1.9930000000000001</v>
      </c>
      <c r="I173" s="1">
        <v>0.39300000000000002</v>
      </c>
      <c r="J173" s="1">
        <v>0.41699999999999998</v>
      </c>
      <c r="K173" s="1">
        <v>0.18</v>
      </c>
      <c r="L173" s="1">
        <v>0.35299999999999998</v>
      </c>
      <c r="M173" s="1">
        <v>1.6</v>
      </c>
      <c r="N173" s="1">
        <v>1.6479999999999999</v>
      </c>
      <c r="O173" s="1">
        <v>2.0099999999999998</v>
      </c>
      <c r="P173" s="1">
        <v>1993</v>
      </c>
      <c r="Q173" s="1">
        <v>0.63700000000000001</v>
      </c>
      <c r="R173" s="1">
        <v>-4.0000000000000001E-3</v>
      </c>
      <c r="S173" s="1">
        <v>0.64</v>
      </c>
    </row>
    <row r="174" spans="1:19">
      <c r="A174" s="1">
        <v>15</v>
      </c>
      <c r="B174" s="1" t="s">
        <v>22</v>
      </c>
      <c r="C174" s="1">
        <v>8</v>
      </c>
      <c r="D174" s="1" t="s">
        <v>21</v>
      </c>
      <c r="E174" s="1">
        <v>1.9830000000000001</v>
      </c>
      <c r="F174" s="1">
        <v>0.31900000000000001</v>
      </c>
      <c r="G174" s="1">
        <v>0.57699999999999996</v>
      </c>
      <c r="H174" s="1">
        <v>1.2450000000000001</v>
      </c>
      <c r="I174" s="1">
        <v>1</v>
      </c>
      <c r="J174" s="1">
        <v>1.9830000000000001</v>
      </c>
      <c r="K174" s="1">
        <v>1.2450000000000001</v>
      </c>
      <c r="L174" s="1">
        <v>1</v>
      </c>
      <c r="M174" s="1">
        <v>-0.98399999999999999</v>
      </c>
      <c r="N174" s="1">
        <v>4.2859999999999996</v>
      </c>
      <c r="O174" s="1">
        <v>0</v>
      </c>
      <c r="P174" s="1">
        <v>1.9830000000000001</v>
      </c>
      <c r="Q174" s="1">
        <v>-782.25699999999995</v>
      </c>
      <c r="R174" s="1">
        <v>-154.65299999999999</v>
      </c>
      <c r="S174" s="1">
        <v>-627.60299999999995</v>
      </c>
    </row>
    <row r="175" spans="1:19">
      <c r="A175" s="1">
        <v>15</v>
      </c>
      <c r="B175" s="1" t="s">
        <v>23</v>
      </c>
      <c r="C175" s="1">
        <v>2</v>
      </c>
      <c r="D175" s="1" t="s">
        <v>20</v>
      </c>
      <c r="E175" s="1">
        <v>0.54600000000000004</v>
      </c>
      <c r="F175" s="1">
        <v>0.33600000000000002</v>
      </c>
      <c r="G175" s="1">
        <v>0.38300000000000001</v>
      </c>
      <c r="H175" s="1">
        <v>0.54600000000000004</v>
      </c>
      <c r="I175" s="1">
        <v>0.33600000000000002</v>
      </c>
      <c r="J175" s="1">
        <v>0.20200000000000001</v>
      </c>
      <c r="K175" s="1">
        <v>0.68799999999999994</v>
      </c>
      <c r="L175" s="1">
        <v>0.11899999999999999</v>
      </c>
      <c r="M175" s="1">
        <v>0.20899999999999999</v>
      </c>
      <c r="N175" s="1">
        <v>2.4329999999999998</v>
      </c>
      <c r="O175" s="1">
        <v>0.35899999999999999</v>
      </c>
      <c r="P175" s="1">
        <v>545.66700000000003</v>
      </c>
      <c r="Q175" s="1">
        <v>-0.217</v>
      </c>
      <c r="R175" s="1">
        <v>-2.5000000000000001E-2</v>
      </c>
      <c r="S175" s="1">
        <v>-0.192</v>
      </c>
    </row>
    <row r="176" spans="1:19">
      <c r="A176" s="1">
        <v>15</v>
      </c>
      <c r="B176" s="1" t="s">
        <v>23</v>
      </c>
      <c r="C176" s="1">
        <v>2</v>
      </c>
      <c r="D176" s="1" t="s">
        <v>21</v>
      </c>
      <c r="E176" s="1">
        <v>0.38800000000000001</v>
      </c>
      <c r="F176" s="1">
        <v>8.4000000000000005E-2</v>
      </c>
      <c r="G176" s="1">
        <v>0.151</v>
      </c>
      <c r="H176" s="1">
        <v>0.25800000000000001</v>
      </c>
      <c r="I176" s="1">
        <v>1</v>
      </c>
      <c r="J176" s="1">
        <v>0.38800000000000001</v>
      </c>
      <c r="K176" s="1">
        <v>0.25800000000000001</v>
      </c>
      <c r="L176" s="1">
        <v>1</v>
      </c>
      <c r="M176" s="1">
        <v>-0.98599999999999999</v>
      </c>
      <c r="N176" s="1">
        <v>2.0859999999999999</v>
      </c>
      <c r="O176" s="1">
        <v>0</v>
      </c>
      <c r="P176" s="1">
        <v>0.38800000000000001</v>
      </c>
      <c r="Q176" s="1">
        <v>-1209.867</v>
      </c>
      <c r="R176" s="1">
        <v>-170.09</v>
      </c>
      <c r="S176" s="1">
        <v>-1039.7670000000001</v>
      </c>
    </row>
    <row r="177" spans="1:19">
      <c r="A177" s="1">
        <v>15</v>
      </c>
      <c r="B177" s="1" t="s">
        <v>23</v>
      </c>
      <c r="C177" s="1">
        <v>8</v>
      </c>
      <c r="D177" s="1" t="s">
        <v>20</v>
      </c>
      <c r="E177" s="1">
        <v>1.548</v>
      </c>
      <c r="F177" s="1">
        <v>0.48</v>
      </c>
      <c r="G177" s="1">
        <v>0.69</v>
      </c>
      <c r="H177" s="1">
        <v>1.548</v>
      </c>
      <c r="I177" s="1">
        <v>0.48</v>
      </c>
      <c r="J177" s="1">
        <v>0.48399999999999999</v>
      </c>
      <c r="K177" s="1">
        <v>0.314</v>
      </c>
      <c r="L177" s="1">
        <v>0.36899999999999999</v>
      </c>
      <c r="M177" s="1">
        <v>1.0680000000000001</v>
      </c>
      <c r="N177" s="1">
        <v>1.9950000000000001</v>
      </c>
      <c r="O177" s="1">
        <v>0.99</v>
      </c>
      <c r="P177" s="1">
        <v>1548</v>
      </c>
      <c r="Q177" s="1">
        <v>0.51500000000000001</v>
      </c>
      <c r="R177" s="1">
        <v>-4.0000000000000001E-3</v>
      </c>
      <c r="S177" s="1">
        <v>0.51900000000000002</v>
      </c>
    </row>
    <row r="178" spans="1:19">
      <c r="A178" s="1">
        <v>15</v>
      </c>
      <c r="B178" s="1" t="s">
        <v>23</v>
      </c>
      <c r="C178" s="1">
        <v>8</v>
      </c>
      <c r="D178" s="1" t="s">
        <v>21</v>
      </c>
      <c r="E178" s="1">
        <v>1.58</v>
      </c>
      <c r="F178" s="1">
        <v>0.32</v>
      </c>
      <c r="G178" s="1">
        <v>0.62</v>
      </c>
      <c r="H178" s="1">
        <v>0.96099999999999997</v>
      </c>
      <c r="I178" s="1">
        <v>1</v>
      </c>
      <c r="J178" s="1">
        <v>1.58</v>
      </c>
      <c r="K178" s="1">
        <v>0.96099999999999997</v>
      </c>
      <c r="L178" s="1">
        <v>1</v>
      </c>
      <c r="M178" s="1">
        <v>-0.98499999999999999</v>
      </c>
      <c r="N178" s="1">
        <v>4.2629999999999999</v>
      </c>
      <c r="O178" s="1">
        <v>0</v>
      </c>
      <c r="P178" s="1">
        <v>1.58</v>
      </c>
      <c r="Q178" s="1">
        <v>-728.83299999999997</v>
      </c>
      <c r="R178" s="1">
        <v>-143.74</v>
      </c>
      <c r="S178" s="1">
        <v>-585.09</v>
      </c>
    </row>
    <row r="179" spans="1:19">
      <c r="A179" s="1">
        <v>16</v>
      </c>
      <c r="B179" s="1" t="s">
        <v>19</v>
      </c>
      <c r="C179" s="1">
        <v>2</v>
      </c>
      <c r="D179" s="1" t="s">
        <v>20</v>
      </c>
      <c r="E179" s="1">
        <v>0.41799999999999998</v>
      </c>
      <c r="F179" s="1">
        <v>0.154</v>
      </c>
      <c r="G179" s="1">
        <v>0.63</v>
      </c>
      <c r="H179" s="1">
        <v>0.41799999999999998</v>
      </c>
      <c r="I179" s="1">
        <v>0.154</v>
      </c>
      <c r="J179" s="1">
        <v>0.45</v>
      </c>
      <c r="K179" s="1">
        <v>0.98799999999999999</v>
      </c>
      <c r="L179" s="1">
        <v>0.22600000000000001</v>
      </c>
      <c r="M179" s="1">
        <v>0.26500000000000001</v>
      </c>
      <c r="N179" s="1">
        <v>2.702</v>
      </c>
      <c r="O179" s="1">
        <v>0.34599999999999997</v>
      </c>
      <c r="P179" s="1">
        <v>418.33300000000003</v>
      </c>
      <c r="Q179" s="1">
        <v>-0.20100000000000001</v>
      </c>
      <c r="R179" s="1">
        <v>-5.0000000000000001E-3</v>
      </c>
      <c r="S179" s="1">
        <v>-0.19600000000000001</v>
      </c>
    </row>
    <row r="180" spans="1:19">
      <c r="A180" s="1">
        <v>16</v>
      </c>
      <c r="B180" s="1" t="s">
        <v>19</v>
      </c>
      <c r="C180" s="1">
        <v>2</v>
      </c>
      <c r="D180" s="1" t="s">
        <v>21</v>
      </c>
      <c r="E180" s="1">
        <v>0.251</v>
      </c>
      <c r="F180" s="1">
        <v>8.5999999999999993E-2</v>
      </c>
      <c r="G180" s="1">
        <v>0.126</v>
      </c>
      <c r="H180" s="1">
        <v>0.122</v>
      </c>
      <c r="I180" s="1">
        <v>1</v>
      </c>
      <c r="J180" s="1">
        <v>0.251</v>
      </c>
      <c r="K180" s="1">
        <v>0.122</v>
      </c>
      <c r="L180" s="1">
        <v>1</v>
      </c>
      <c r="M180" s="1">
        <v>-0.98899999999999999</v>
      </c>
      <c r="N180" s="1">
        <v>1.86</v>
      </c>
      <c r="O180" s="1">
        <v>0</v>
      </c>
      <c r="P180" s="1">
        <v>0.251</v>
      </c>
      <c r="Q180" s="1">
        <v>-1007.403</v>
      </c>
      <c r="R180" s="1">
        <v>-68.046999999999997</v>
      </c>
      <c r="S180" s="1">
        <v>-939.35299999999995</v>
      </c>
    </row>
    <row r="181" spans="1:19">
      <c r="A181" s="1">
        <v>16</v>
      </c>
      <c r="B181" s="1" t="s">
        <v>19</v>
      </c>
      <c r="C181" s="1">
        <v>8</v>
      </c>
      <c r="D181" s="1" t="s">
        <v>20</v>
      </c>
      <c r="E181" s="1">
        <v>0.65700000000000003</v>
      </c>
      <c r="F181" s="1">
        <v>4.0000000000000001E-3</v>
      </c>
      <c r="G181" s="1">
        <v>0.995</v>
      </c>
      <c r="H181" s="1">
        <v>0.65700000000000003</v>
      </c>
      <c r="I181" s="1">
        <v>4.0000000000000001E-3</v>
      </c>
      <c r="J181" s="1">
        <v>1.0529999999999999</v>
      </c>
      <c r="K181" s="1">
        <v>0.48799999999999999</v>
      </c>
      <c r="L181" s="1">
        <v>0.70599999999999996</v>
      </c>
      <c r="M181" s="1">
        <v>0.65400000000000003</v>
      </c>
      <c r="N181" s="1">
        <v>1.538</v>
      </c>
      <c r="O181" s="1">
        <v>0.11799999999999999</v>
      </c>
      <c r="P181" s="1">
        <v>657.25</v>
      </c>
      <c r="Q181" s="1">
        <v>0.77400000000000002</v>
      </c>
      <c r="R181" s="1">
        <v>-8.9999999999999993E-3</v>
      </c>
      <c r="S181" s="1">
        <v>0.78300000000000003</v>
      </c>
    </row>
    <row r="182" spans="1:19">
      <c r="A182" s="1">
        <v>16</v>
      </c>
      <c r="B182" s="1" t="s">
        <v>19</v>
      </c>
      <c r="C182" s="1">
        <v>8</v>
      </c>
      <c r="D182" s="1" t="s">
        <v>21</v>
      </c>
      <c r="E182" s="1">
        <v>0.55700000000000005</v>
      </c>
      <c r="F182" s="1">
        <v>0.14299999999999999</v>
      </c>
      <c r="G182" s="1">
        <v>0.23799999999999999</v>
      </c>
      <c r="H182" s="1">
        <v>0.21199999999999999</v>
      </c>
      <c r="I182" s="1">
        <v>1</v>
      </c>
      <c r="J182" s="1">
        <v>0.55700000000000005</v>
      </c>
      <c r="K182" s="1">
        <v>0.21199999999999999</v>
      </c>
      <c r="L182" s="1">
        <v>1</v>
      </c>
      <c r="M182" s="1">
        <v>-0.98699999999999999</v>
      </c>
      <c r="N182" s="1">
        <v>2.0630000000000002</v>
      </c>
      <c r="O182" s="1">
        <v>0</v>
      </c>
      <c r="P182" s="1">
        <v>0.55700000000000005</v>
      </c>
      <c r="Q182" s="1">
        <v>-614.99699999999996</v>
      </c>
      <c r="R182" s="1">
        <v>-130.12</v>
      </c>
      <c r="S182" s="1">
        <v>-484.87700000000001</v>
      </c>
    </row>
    <row r="183" spans="1:19">
      <c r="A183" s="1">
        <v>16</v>
      </c>
      <c r="B183" s="1" t="s">
        <v>22</v>
      </c>
      <c r="C183" s="1">
        <v>2</v>
      </c>
      <c r="D183" s="1" t="s">
        <v>20</v>
      </c>
      <c r="E183" s="1">
        <v>0.746</v>
      </c>
      <c r="F183" s="1">
        <v>0.26600000000000001</v>
      </c>
      <c r="G183" s="1">
        <v>0.64500000000000002</v>
      </c>
      <c r="H183" s="1">
        <v>0.746</v>
      </c>
      <c r="I183" s="1">
        <v>0.26600000000000001</v>
      </c>
      <c r="J183" s="1">
        <v>0.44800000000000001</v>
      </c>
      <c r="K183" s="1">
        <v>0.39400000000000002</v>
      </c>
      <c r="L183" s="1">
        <v>0.32100000000000001</v>
      </c>
      <c r="M183" s="1">
        <v>0.48</v>
      </c>
      <c r="N183" s="1">
        <v>3.0979999999999999</v>
      </c>
      <c r="O183" s="1">
        <v>0.52300000000000002</v>
      </c>
      <c r="P183" s="1">
        <v>745.66700000000003</v>
      </c>
      <c r="Q183" s="1">
        <v>0.115</v>
      </c>
      <c r="R183" s="1">
        <v>-1.4E-2</v>
      </c>
      <c r="S183" s="1">
        <v>0.129</v>
      </c>
    </row>
    <row r="184" spans="1:19">
      <c r="A184" s="1">
        <v>16</v>
      </c>
      <c r="B184" s="1" t="s">
        <v>22</v>
      </c>
      <c r="C184" s="1">
        <v>2</v>
      </c>
      <c r="D184" s="1" t="s">
        <v>21</v>
      </c>
      <c r="E184" s="1">
        <v>0.53800000000000003</v>
      </c>
      <c r="F184" s="1">
        <v>9.7000000000000003E-2</v>
      </c>
      <c r="G184" s="1">
        <v>0.157</v>
      </c>
      <c r="H184" s="1">
        <v>0.19</v>
      </c>
      <c r="I184" s="1">
        <v>1</v>
      </c>
      <c r="J184" s="1">
        <v>0.53800000000000003</v>
      </c>
      <c r="K184" s="1">
        <v>0.19</v>
      </c>
      <c r="L184" s="1">
        <v>1</v>
      </c>
      <c r="M184" s="1">
        <v>-0.98599999999999999</v>
      </c>
      <c r="N184" s="1">
        <v>2.645</v>
      </c>
      <c r="O184" s="1">
        <v>0</v>
      </c>
      <c r="P184" s="1">
        <v>0.53800000000000003</v>
      </c>
      <c r="Q184" s="1">
        <v>-1254.8</v>
      </c>
      <c r="R184" s="1">
        <v>-173.59700000000001</v>
      </c>
      <c r="S184" s="1">
        <v>-1081.2329999999999</v>
      </c>
    </row>
    <row r="185" spans="1:19">
      <c r="A185" s="1">
        <v>16</v>
      </c>
      <c r="B185" s="1" t="s">
        <v>22</v>
      </c>
      <c r="C185" s="1">
        <v>8</v>
      </c>
      <c r="D185" s="1" t="s">
        <v>20</v>
      </c>
      <c r="E185" s="1">
        <v>1.746</v>
      </c>
      <c r="F185" s="1">
        <v>0.153</v>
      </c>
      <c r="G185" s="1">
        <v>0.91200000000000003</v>
      </c>
      <c r="H185" s="1">
        <v>1.746</v>
      </c>
      <c r="I185" s="1">
        <v>0.153</v>
      </c>
      <c r="J185" s="1">
        <v>0.95299999999999996</v>
      </c>
      <c r="K185" s="1">
        <v>0.184</v>
      </c>
      <c r="L185" s="1">
        <v>0.80400000000000005</v>
      </c>
      <c r="M185" s="1">
        <v>1.593</v>
      </c>
      <c r="N185" s="1">
        <v>1.536</v>
      </c>
      <c r="O185" s="1">
        <v>0.249</v>
      </c>
      <c r="P185" s="1">
        <v>1746</v>
      </c>
      <c r="Q185" s="1">
        <v>0.82699999999999996</v>
      </c>
      <c r="R185" s="1">
        <v>-2E-3</v>
      </c>
      <c r="S185" s="1">
        <v>0.82899999999999996</v>
      </c>
    </row>
    <row r="186" spans="1:19">
      <c r="A186" s="1">
        <v>16</v>
      </c>
      <c r="B186" s="1" t="s">
        <v>22</v>
      </c>
      <c r="C186" s="1">
        <v>8</v>
      </c>
      <c r="D186" s="1" t="s">
        <v>21</v>
      </c>
      <c r="E186" s="1">
        <v>1.7250000000000001</v>
      </c>
      <c r="F186" s="1">
        <v>0.27400000000000002</v>
      </c>
      <c r="G186" s="1">
        <v>0.42699999999999999</v>
      </c>
      <c r="H186" s="1">
        <v>0.28199999999999997</v>
      </c>
      <c r="I186" s="1">
        <v>1</v>
      </c>
      <c r="J186" s="1">
        <v>1.7250000000000001</v>
      </c>
      <c r="K186" s="1">
        <v>0.28199999999999997</v>
      </c>
      <c r="L186" s="1">
        <v>1</v>
      </c>
      <c r="M186" s="1">
        <v>-0.98499999999999999</v>
      </c>
      <c r="N186" s="1">
        <v>4.4969999999999999</v>
      </c>
      <c r="O186" s="1">
        <v>0</v>
      </c>
      <c r="P186" s="1">
        <v>1.7250000000000001</v>
      </c>
      <c r="Q186" s="1">
        <v>-738.33699999999999</v>
      </c>
      <c r="R186" s="1">
        <v>-101.596</v>
      </c>
      <c r="S186" s="1">
        <v>-636.74300000000005</v>
      </c>
    </row>
    <row r="187" spans="1:19">
      <c r="A187" s="1">
        <v>16</v>
      </c>
      <c r="B187" s="1" t="s">
        <v>23</v>
      </c>
      <c r="C187" s="1">
        <v>2</v>
      </c>
      <c r="D187" s="1" t="s">
        <v>20</v>
      </c>
      <c r="E187" s="1">
        <v>0.67</v>
      </c>
      <c r="F187" s="1">
        <v>0.23499999999999999</v>
      </c>
      <c r="G187" s="1">
        <v>0.64900000000000002</v>
      </c>
      <c r="H187" s="1">
        <v>0.67</v>
      </c>
      <c r="I187" s="1">
        <v>0.23499999999999999</v>
      </c>
      <c r="J187" s="1">
        <v>0.36599999999999999</v>
      </c>
      <c r="K187" s="1">
        <v>0.45500000000000002</v>
      </c>
      <c r="L187" s="1">
        <v>0.251</v>
      </c>
      <c r="M187" s="1">
        <v>0.435</v>
      </c>
      <c r="N187" s="1">
        <v>2.5459999999999998</v>
      </c>
      <c r="O187" s="1">
        <v>0.626</v>
      </c>
      <c r="P187" s="1">
        <v>670.33299999999997</v>
      </c>
      <c r="Q187" s="1">
        <v>7.9000000000000001E-2</v>
      </c>
      <c r="R187" s="1">
        <v>-2.1000000000000001E-2</v>
      </c>
      <c r="S187" s="1">
        <v>0.1</v>
      </c>
    </row>
    <row r="188" spans="1:19">
      <c r="A188" s="1">
        <v>16</v>
      </c>
      <c r="B188" s="1" t="s">
        <v>23</v>
      </c>
      <c r="C188" s="1">
        <v>2</v>
      </c>
      <c r="D188" s="1" t="s">
        <v>21</v>
      </c>
      <c r="E188" s="1">
        <v>0.51</v>
      </c>
      <c r="F188" s="1">
        <v>0.09</v>
      </c>
      <c r="G188" s="1">
        <v>0.14099999999999999</v>
      </c>
      <c r="H188" s="1">
        <v>0.19</v>
      </c>
      <c r="I188" s="1">
        <v>1</v>
      </c>
      <c r="J188" s="1">
        <v>0.51</v>
      </c>
      <c r="K188" s="1">
        <v>0.19</v>
      </c>
      <c r="L188" s="1">
        <v>1</v>
      </c>
      <c r="M188" s="1">
        <v>-0.98499999999999999</v>
      </c>
      <c r="N188" s="1">
        <v>2.4350000000000001</v>
      </c>
      <c r="O188" s="1">
        <v>0</v>
      </c>
      <c r="P188" s="1">
        <v>0.51</v>
      </c>
      <c r="Q188" s="1">
        <v>-1268.867</v>
      </c>
      <c r="R188" s="1">
        <v>-188.84299999999999</v>
      </c>
      <c r="S188" s="1">
        <v>-1080.0329999999999</v>
      </c>
    </row>
    <row r="189" spans="1:19">
      <c r="A189" s="1">
        <v>16</v>
      </c>
      <c r="B189" s="1" t="s">
        <v>23</v>
      </c>
      <c r="C189" s="1">
        <v>8</v>
      </c>
      <c r="D189" s="1" t="s">
        <v>20</v>
      </c>
      <c r="E189" s="1">
        <v>1.6679999999999999</v>
      </c>
      <c r="F189" s="1">
        <v>0.13500000000000001</v>
      </c>
      <c r="G189" s="1">
        <v>0.91900000000000004</v>
      </c>
      <c r="H189" s="1">
        <v>1.6679999999999999</v>
      </c>
      <c r="I189" s="1">
        <v>0.13500000000000001</v>
      </c>
      <c r="J189" s="1">
        <v>0.94299999999999995</v>
      </c>
      <c r="K189" s="1">
        <v>0.17699999999999999</v>
      </c>
      <c r="L189" s="1">
        <v>0.80100000000000005</v>
      </c>
      <c r="M189" s="1">
        <v>1.5329999999999999</v>
      </c>
      <c r="N189" s="1">
        <v>1.409</v>
      </c>
      <c r="O189" s="1">
        <v>0.29099999999999998</v>
      </c>
      <c r="P189" s="1">
        <v>1668</v>
      </c>
      <c r="Q189" s="1">
        <v>0.82799999999999996</v>
      </c>
      <c r="R189" s="1">
        <v>-4.0000000000000001E-3</v>
      </c>
      <c r="S189" s="1">
        <v>0.83299999999999996</v>
      </c>
    </row>
    <row r="190" spans="1:19">
      <c r="A190" s="1">
        <v>16</v>
      </c>
      <c r="B190" s="1" t="s">
        <v>23</v>
      </c>
      <c r="C190" s="1">
        <v>8</v>
      </c>
      <c r="D190" s="1" t="s">
        <v>21</v>
      </c>
      <c r="E190" s="1">
        <v>1.67</v>
      </c>
      <c r="F190" s="1">
        <v>0.26400000000000001</v>
      </c>
      <c r="G190" s="1">
        <v>0.437</v>
      </c>
      <c r="H190" s="1">
        <v>0.35699999999999998</v>
      </c>
      <c r="I190" s="1">
        <v>1</v>
      </c>
      <c r="J190" s="1">
        <v>1.67</v>
      </c>
      <c r="K190" s="1">
        <v>0.35699999999999998</v>
      </c>
      <c r="L190" s="1">
        <v>1</v>
      </c>
      <c r="M190" s="1">
        <v>-0.98499999999999999</v>
      </c>
      <c r="N190" s="1">
        <v>4.0759999999999996</v>
      </c>
      <c r="O190" s="1">
        <v>0</v>
      </c>
      <c r="P190" s="1">
        <v>1.67</v>
      </c>
      <c r="Q190" s="1">
        <v>-754.93299999999999</v>
      </c>
      <c r="R190" s="1">
        <v>-130.05000000000001</v>
      </c>
      <c r="S190" s="1">
        <v>-624.88300000000004</v>
      </c>
    </row>
    <row r="191" spans="1:19">
      <c r="A191" s="1">
        <v>17</v>
      </c>
      <c r="B191" s="1" t="s">
        <v>19</v>
      </c>
      <c r="C191" s="1">
        <v>2</v>
      </c>
      <c r="D191" s="1" t="s">
        <v>20</v>
      </c>
      <c r="E191" s="1">
        <v>0.50600000000000001</v>
      </c>
      <c r="F191" s="1">
        <v>0.21199999999999999</v>
      </c>
      <c r="G191" s="1">
        <v>0.57599999999999996</v>
      </c>
      <c r="H191" s="1">
        <v>0.50600000000000001</v>
      </c>
      <c r="I191" s="1">
        <v>0.21199999999999999</v>
      </c>
      <c r="J191" s="1">
        <v>0.36399999999999999</v>
      </c>
      <c r="K191" s="1">
        <v>0.93700000000000006</v>
      </c>
      <c r="L191" s="1">
        <v>0.188</v>
      </c>
      <c r="M191" s="1">
        <v>0.29399999999999998</v>
      </c>
      <c r="N191" s="1">
        <v>3.3140000000000001</v>
      </c>
      <c r="O191" s="1">
        <v>0.63</v>
      </c>
      <c r="P191" s="1">
        <v>506</v>
      </c>
      <c r="Q191" s="1">
        <v>-0.30399999999999999</v>
      </c>
      <c r="R191" s="1">
        <v>-3.1E-2</v>
      </c>
      <c r="S191" s="1">
        <v>-0.27200000000000002</v>
      </c>
    </row>
    <row r="192" spans="1:19">
      <c r="A192" s="1">
        <v>17</v>
      </c>
      <c r="B192" s="1" t="s">
        <v>19</v>
      </c>
      <c r="C192" s="1">
        <v>2</v>
      </c>
      <c r="D192" s="1" t="s">
        <v>21</v>
      </c>
      <c r="E192" s="1">
        <v>0.29199999999999998</v>
      </c>
      <c r="F192" s="1">
        <v>7.0999999999999994E-2</v>
      </c>
      <c r="G192" s="1">
        <v>0.122</v>
      </c>
      <c r="H192" s="1">
        <v>0.193</v>
      </c>
      <c r="I192" s="1">
        <v>0.193</v>
      </c>
      <c r="J192" s="1">
        <v>0.29199999999999998</v>
      </c>
      <c r="K192" s="1">
        <v>0.193</v>
      </c>
      <c r="L192" s="1">
        <v>0.193</v>
      </c>
      <c r="M192" s="1">
        <v>-0.98699999999999999</v>
      </c>
      <c r="N192" s="1">
        <v>1.754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</row>
    <row r="193" spans="1:19">
      <c r="A193" s="1">
        <v>17</v>
      </c>
      <c r="B193" s="1" t="s">
        <v>19</v>
      </c>
      <c r="C193" s="1">
        <v>8</v>
      </c>
      <c r="D193" s="1" t="s">
        <v>20</v>
      </c>
      <c r="E193" s="1">
        <v>0.65</v>
      </c>
      <c r="F193" s="1">
        <v>0.14899999999999999</v>
      </c>
      <c r="G193" s="1">
        <v>0.76600000000000001</v>
      </c>
      <c r="H193" s="1">
        <v>0.65</v>
      </c>
      <c r="I193" s="1">
        <v>0.14899999999999999</v>
      </c>
      <c r="J193" s="1">
        <v>0.53600000000000003</v>
      </c>
      <c r="K193" s="1">
        <v>0.61599999999999999</v>
      </c>
      <c r="L193" s="1">
        <v>0.33200000000000002</v>
      </c>
      <c r="M193" s="1">
        <v>0.5</v>
      </c>
      <c r="N193" s="1">
        <v>1.458</v>
      </c>
      <c r="O193" s="1">
        <v>0.77800000000000002</v>
      </c>
      <c r="P193" s="1">
        <v>649.5</v>
      </c>
      <c r="Q193" s="1">
        <v>0.45500000000000002</v>
      </c>
      <c r="R193" s="1">
        <v>-1.2999999999999999E-2</v>
      </c>
      <c r="S193" s="1">
        <v>0.46800000000000003</v>
      </c>
    </row>
    <row r="194" spans="1:19">
      <c r="A194" s="1">
        <v>17</v>
      </c>
      <c r="B194" s="1" t="s">
        <v>19</v>
      </c>
      <c r="C194" s="1">
        <v>8</v>
      </c>
      <c r="D194" s="1" t="s">
        <v>21</v>
      </c>
      <c r="E194" s="1">
        <v>0.73599999999999999</v>
      </c>
      <c r="F194" s="1">
        <v>0.2</v>
      </c>
      <c r="G194" s="1">
        <v>0.32300000000000001</v>
      </c>
      <c r="H194" s="1">
        <v>0.34100000000000003</v>
      </c>
      <c r="I194" s="1">
        <v>1</v>
      </c>
      <c r="J194" s="1">
        <v>0.73599999999999999</v>
      </c>
      <c r="K194" s="1">
        <v>0.34100000000000003</v>
      </c>
      <c r="L194" s="1">
        <v>1</v>
      </c>
      <c r="M194" s="1">
        <v>-0.98699999999999999</v>
      </c>
      <c r="N194" s="1">
        <v>2.6360000000000001</v>
      </c>
      <c r="O194" s="1">
        <v>0</v>
      </c>
      <c r="P194" s="1">
        <v>0.73599999999999999</v>
      </c>
      <c r="Q194" s="1">
        <v>-641.077</v>
      </c>
      <c r="R194" s="1">
        <v>-118.11</v>
      </c>
      <c r="S194" s="1">
        <v>-522.96</v>
      </c>
    </row>
    <row r="195" spans="1:19">
      <c r="A195" s="1">
        <v>17</v>
      </c>
      <c r="B195" s="1" t="s">
        <v>22</v>
      </c>
      <c r="C195" s="1">
        <v>2</v>
      </c>
      <c r="D195" s="1" t="s">
        <v>20</v>
      </c>
      <c r="E195" s="1">
        <v>0.66100000000000003</v>
      </c>
      <c r="F195" s="1">
        <v>0.39400000000000002</v>
      </c>
      <c r="G195" s="1">
        <v>0.40500000000000003</v>
      </c>
      <c r="H195" s="1">
        <v>0.66100000000000003</v>
      </c>
      <c r="I195" s="1">
        <v>0.39400000000000002</v>
      </c>
      <c r="J195" s="1">
        <v>0.23499999999999999</v>
      </c>
      <c r="K195" s="1">
        <v>0.69699999999999995</v>
      </c>
      <c r="L195" s="1">
        <v>0.13900000000000001</v>
      </c>
      <c r="M195" s="1">
        <v>0.26700000000000002</v>
      </c>
      <c r="N195" s="1">
        <v>2.9580000000000002</v>
      </c>
      <c r="O195" s="1">
        <v>0.39600000000000002</v>
      </c>
      <c r="P195" s="1">
        <v>661</v>
      </c>
      <c r="Q195" s="1">
        <v>-0.23799999999999999</v>
      </c>
      <c r="R195" s="1">
        <v>-2.7E-2</v>
      </c>
      <c r="S195" s="1">
        <v>-0.21099999999999999</v>
      </c>
    </row>
    <row r="196" spans="1:19">
      <c r="A196" s="1">
        <v>17</v>
      </c>
      <c r="B196" s="1" t="s">
        <v>22</v>
      </c>
      <c r="C196" s="1">
        <v>2</v>
      </c>
      <c r="D196" s="1" t="s">
        <v>21</v>
      </c>
      <c r="E196" s="1">
        <v>0.45700000000000002</v>
      </c>
      <c r="F196" s="1">
        <v>0.1</v>
      </c>
      <c r="G196" s="1">
        <v>0.14899999999999999</v>
      </c>
      <c r="H196" s="1">
        <v>0.32</v>
      </c>
      <c r="I196" s="1">
        <v>1</v>
      </c>
      <c r="J196" s="1">
        <v>0.45700000000000002</v>
      </c>
      <c r="K196" s="1">
        <v>0.32</v>
      </c>
      <c r="L196" s="1">
        <v>1</v>
      </c>
      <c r="M196" s="1">
        <v>-0.98499999999999999</v>
      </c>
      <c r="N196" s="1">
        <v>2.1480000000000001</v>
      </c>
      <c r="O196" s="1">
        <v>0</v>
      </c>
      <c r="P196" s="1">
        <v>0.45700000000000002</v>
      </c>
      <c r="Q196" s="1">
        <v>-1277.567</v>
      </c>
      <c r="R196" s="1">
        <v>-276.38</v>
      </c>
      <c r="S196" s="1">
        <v>-1001.18</v>
      </c>
    </row>
    <row r="197" spans="1:19">
      <c r="A197" s="1">
        <v>17</v>
      </c>
      <c r="B197" s="1" t="s">
        <v>22</v>
      </c>
      <c r="C197" s="1">
        <v>8</v>
      </c>
      <c r="D197" s="1" t="s">
        <v>20</v>
      </c>
      <c r="E197" s="1">
        <v>1.3759999999999999</v>
      </c>
      <c r="F197" s="1">
        <v>7.9000000000000001E-2</v>
      </c>
      <c r="G197" s="1">
        <v>0.94299999999999995</v>
      </c>
      <c r="H197" s="1">
        <v>1.3759999999999999</v>
      </c>
      <c r="I197" s="1">
        <v>7.9000000000000001E-2</v>
      </c>
      <c r="J197" s="1">
        <v>0.83299999999999996</v>
      </c>
      <c r="K197" s="1">
        <v>0.30499999999999999</v>
      </c>
      <c r="L197" s="1">
        <v>0.63800000000000001</v>
      </c>
      <c r="M197" s="1">
        <v>1.2969999999999999</v>
      </c>
      <c r="N197" s="1">
        <v>1.903</v>
      </c>
      <c r="O197" s="1">
        <v>0.78800000000000003</v>
      </c>
      <c r="P197" s="1">
        <v>1375.6669999999999</v>
      </c>
      <c r="Q197" s="1">
        <v>0.77</v>
      </c>
      <c r="R197" s="1">
        <v>-7.0000000000000001E-3</v>
      </c>
      <c r="S197" s="1">
        <v>0.77700000000000002</v>
      </c>
    </row>
    <row r="198" spans="1:19">
      <c r="A198" s="1">
        <v>17</v>
      </c>
      <c r="B198" s="1" t="s">
        <v>22</v>
      </c>
      <c r="C198" s="1">
        <v>8</v>
      </c>
      <c r="D198" s="1" t="s">
        <v>21</v>
      </c>
      <c r="E198" s="1">
        <v>1.4610000000000001</v>
      </c>
      <c r="F198" s="1">
        <v>0.246</v>
      </c>
      <c r="G198" s="1">
        <v>0.41299999999999998</v>
      </c>
      <c r="H198" s="1">
        <v>0.48699999999999999</v>
      </c>
      <c r="I198" s="1">
        <v>1</v>
      </c>
      <c r="J198" s="1">
        <v>1.4610000000000001</v>
      </c>
      <c r="K198" s="1">
        <v>0.48699999999999999</v>
      </c>
      <c r="L198" s="1">
        <v>1</v>
      </c>
      <c r="M198" s="1">
        <v>-0.98499999999999999</v>
      </c>
      <c r="N198" s="1">
        <v>3.746</v>
      </c>
      <c r="O198" s="1">
        <v>0</v>
      </c>
      <c r="P198" s="1">
        <v>1.4610000000000001</v>
      </c>
      <c r="Q198" s="1">
        <v>-741.18299999999999</v>
      </c>
      <c r="R198" s="1">
        <v>-136.803</v>
      </c>
      <c r="S198" s="1">
        <v>-604.37699999999995</v>
      </c>
    </row>
    <row r="199" spans="1:19">
      <c r="A199" s="1">
        <v>17</v>
      </c>
      <c r="B199" s="1" t="s">
        <v>23</v>
      </c>
      <c r="C199" s="1">
        <v>2</v>
      </c>
      <c r="D199" s="1" t="s">
        <v>20</v>
      </c>
      <c r="E199" s="1">
        <v>0.67600000000000005</v>
      </c>
      <c r="F199" s="1">
        <v>0.38500000000000001</v>
      </c>
      <c r="G199" s="1">
        <v>0.43099999999999999</v>
      </c>
      <c r="H199" s="1">
        <v>0.67600000000000005</v>
      </c>
      <c r="I199" s="1">
        <v>0.38500000000000001</v>
      </c>
      <c r="J199" s="1">
        <v>0.216</v>
      </c>
      <c r="K199" s="1">
        <v>0.55300000000000005</v>
      </c>
      <c r="L199" s="1">
        <v>0.13900000000000001</v>
      </c>
      <c r="M199" s="1">
        <v>0.29199999999999998</v>
      </c>
      <c r="N199" s="1">
        <v>2.5209999999999999</v>
      </c>
      <c r="O199" s="1">
        <v>0.45</v>
      </c>
      <c r="P199" s="1">
        <v>676.33299999999997</v>
      </c>
      <c r="Q199" s="1">
        <v>-0.125</v>
      </c>
      <c r="R199" s="1">
        <v>-1.4999999999999999E-2</v>
      </c>
      <c r="S199" s="1">
        <v>-0.111</v>
      </c>
    </row>
    <row r="200" spans="1:19">
      <c r="A200" s="1">
        <v>17</v>
      </c>
      <c r="B200" s="1" t="s">
        <v>23</v>
      </c>
      <c r="C200" s="1">
        <v>2</v>
      </c>
      <c r="D200" s="1" t="s">
        <v>21</v>
      </c>
      <c r="E200" s="1">
        <v>0.45</v>
      </c>
      <c r="F200" s="1">
        <v>8.5000000000000006E-2</v>
      </c>
      <c r="G200" s="1">
        <v>0.126</v>
      </c>
      <c r="H200" s="1">
        <v>0.30199999999999999</v>
      </c>
      <c r="I200" s="1">
        <v>1</v>
      </c>
      <c r="J200" s="1">
        <v>0.45</v>
      </c>
      <c r="K200" s="1">
        <v>0.30199999999999999</v>
      </c>
      <c r="L200" s="1">
        <v>1</v>
      </c>
      <c r="M200" s="1">
        <v>-0.98499999999999999</v>
      </c>
      <c r="N200" s="1">
        <v>1.9359999999999999</v>
      </c>
      <c r="O200" s="1">
        <v>0</v>
      </c>
      <c r="P200" s="1">
        <v>0.45</v>
      </c>
      <c r="Q200" s="1">
        <v>-1311.8</v>
      </c>
      <c r="R200" s="1">
        <v>-307.83999999999997</v>
      </c>
      <c r="S200" s="1">
        <v>-1003.963</v>
      </c>
    </row>
    <row r="201" spans="1:19">
      <c r="A201" s="1">
        <v>17</v>
      </c>
      <c r="B201" s="1" t="s">
        <v>23</v>
      </c>
      <c r="C201" s="1">
        <v>8</v>
      </c>
      <c r="D201" s="1" t="s">
        <v>20</v>
      </c>
      <c r="E201" s="1">
        <v>1.587</v>
      </c>
      <c r="F201" s="1">
        <v>0.19700000000000001</v>
      </c>
      <c r="G201" s="1">
        <v>0.876</v>
      </c>
      <c r="H201" s="1">
        <v>1.587</v>
      </c>
      <c r="I201" s="1">
        <v>0.19700000000000001</v>
      </c>
      <c r="J201" s="1">
        <v>0.70799999999999996</v>
      </c>
      <c r="K201" s="1">
        <v>0.193</v>
      </c>
      <c r="L201" s="1">
        <v>0.59299999999999997</v>
      </c>
      <c r="M201" s="1">
        <v>1.39</v>
      </c>
      <c r="N201" s="1">
        <v>1.34</v>
      </c>
      <c r="O201" s="1">
        <v>0.75</v>
      </c>
      <c r="P201" s="1">
        <v>1587.3330000000001</v>
      </c>
      <c r="Q201" s="1">
        <v>0.75700000000000001</v>
      </c>
      <c r="R201" s="1">
        <v>-5.0000000000000001E-3</v>
      </c>
      <c r="S201" s="1">
        <v>0.76300000000000001</v>
      </c>
    </row>
    <row r="202" spans="1:19">
      <c r="A202" s="1">
        <v>17</v>
      </c>
      <c r="B202" s="1" t="s">
        <v>23</v>
      </c>
      <c r="C202" s="1">
        <v>8</v>
      </c>
      <c r="D202" s="1" t="s">
        <v>21</v>
      </c>
      <c r="E202" s="1">
        <v>1.645</v>
      </c>
      <c r="F202" s="1">
        <v>0.24299999999999999</v>
      </c>
      <c r="G202" s="1">
        <v>0.40500000000000003</v>
      </c>
      <c r="H202" s="1">
        <v>0.76500000000000001</v>
      </c>
      <c r="I202" s="1">
        <v>1</v>
      </c>
      <c r="J202" s="1">
        <v>1.645</v>
      </c>
      <c r="K202" s="1">
        <v>0.76500000000000001</v>
      </c>
      <c r="L202" s="1">
        <v>1</v>
      </c>
      <c r="M202" s="1">
        <v>-0.98399999999999999</v>
      </c>
      <c r="N202" s="1">
        <v>3.4239999999999999</v>
      </c>
      <c r="O202" s="1">
        <v>0</v>
      </c>
      <c r="P202" s="1">
        <v>1.645</v>
      </c>
      <c r="Q202" s="1">
        <v>-788.73</v>
      </c>
      <c r="R202" s="1">
        <v>-188.197</v>
      </c>
      <c r="S202" s="1">
        <v>-600.53300000000002</v>
      </c>
    </row>
    <row r="203" spans="1:19">
      <c r="A203" s="1">
        <v>18</v>
      </c>
      <c r="B203" s="1" t="s">
        <v>19</v>
      </c>
      <c r="C203" s="1">
        <v>2</v>
      </c>
      <c r="D203" s="1" t="s">
        <v>20</v>
      </c>
      <c r="E203" s="1">
        <v>0.38200000000000001</v>
      </c>
      <c r="F203" s="1">
        <v>0.17599999999999999</v>
      </c>
      <c r="G203" s="1">
        <v>0.54200000000000004</v>
      </c>
      <c r="H203" s="1">
        <v>0.38200000000000001</v>
      </c>
      <c r="I203" s="1">
        <v>0.17599999999999999</v>
      </c>
      <c r="J203" s="1">
        <v>0.41699999999999998</v>
      </c>
      <c r="K203" s="1">
        <v>0.90800000000000003</v>
      </c>
      <c r="L203" s="1">
        <v>0.217</v>
      </c>
      <c r="M203" s="1">
        <v>0.20599999999999999</v>
      </c>
      <c r="N203" s="1">
        <v>2.214</v>
      </c>
      <c r="O203" s="1">
        <v>0.27800000000000002</v>
      </c>
      <c r="P203" s="1">
        <v>382.5</v>
      </c>
      <c r="Q203" s="1">
        <v>-0.20799999999999999</v>
      </c>
      <c r="R203" s="1">
        <v>-1.0999999999999999E-2</v>
      </c>
      <c r="S203" s="1">
        <v>-0.19600000000000001</v>
      </c>
    </row>
    <row r="204" spans="1:19">
      <c r="A204" s="1">
        <v>18</v>
      </c>
      <c r="B204" s="1" t="s">
        <v>19</v>
      </c>
      <c r="C204" s="1">
        <v>2</v>
      </c>
      <c r="D204" s="1" t="s">
        <v>21</v>
      </c>
      <c r="E204" s="1">
        <v>0.30399999999999999</v>
      </c>
      <c r="F204" s="1">
        <v>8.5999999999999993E-2</v>
      </c>
      <c r="G204" s="1">
        <v>0.14599999999999999</v>
      </c>
      <c r="H204" s="1">
        <v>0.16600000000000001</v>
      </c>
      <c r="I204" s="1">
        <v>1</v>
      </c>
      <c r="J204" s="1">
        <v>0.30399999999999999</v>
      </c>
      <c r="K204" s="1">
        <v>0.16600000000000001</v>
      </c>
      <c r="L204" s="1">
        <v>1</v>
      </c>
      <c r="M204" s="1">
        <v>-0.98699999999999999</v>
      </c>
      <c r="N204" s="1">
        <v>2.012</v>
      </c>
      <c r="O204" s="1">
        <v>0</v>
      </c>
      <c r="P204" s="1">
        <v>0.30399999999999999</v>
      </c>
      <c r="Q204" s="1">
        <v>-1079.867</v>
      </c>
      <c r="R204" s="1">
        <v>-111.12</v>
      </c>
      <c r="S204" s="1">
        <v>-968.77</v>
      </c>
    </row>
    <row r="205" spans="1:19">
      <c r="A205" s="1">
        <v>18</v>
      </c>
      <c r="B205" s="1" t="s">
        <v>19</v>
      </c>
      <c r="C205" s="1">
        <v>8</v>
      </c>
      <c r="D205" s="1" t="s">
        <v>20</v>
      </c>
      <c r="E205" s="1">
        <v>0.59799999999999998</v>
      </c>
      <c r="F205" s="1">
        <v>0.124</v>
      </c>
      <c r="G205" s="1">
        <v>0.78900000000000003</v>
      </c>
      <c r="H205" s="1">
        <v>0.59799999999999998</v>
      </c>
      <c r="I205" s="1">
        <v>0.124</v>
      </c>
      <c r="J205" s="1">
        <v>0.77</v>
      </c>
      <c r="K205" s="1">
        <v>0.65700000000000003</v>
      </c>
      <c r="L205" s="1">
        <v>0.46600000000000003</v>
      </c>
      <c r="M205" s="1">
        <v>0.47299999999999998</v>
      </c>
      <c r="N205" s="1">
        <v>1.5580000000000001</v>
      </c>
      <c r="O205" s="1">
        <v>0.29299999999999998</v>
      </c>
      <c r="P205" s="1">
        <v>597.66700000000003</v>
      </c>
      <c r="Q205" s="1">
        <v>0.51800000000000002</v>
      </c>
      <c r="R205" s="1">
        <v>-8.0000000000000002E-3</v>
      </c>
      <c r="S205" s="1">
        <v>0.52600000000000002</v>
      </c>
    </row>
    <row r="206" spans="1:19">
      <c r="A206" s="1">
        <v>18</v>
      </c>
      <c r="B206" s="1" t="s">
        <v>19</v>
      </c>
      <c r="C206" s="1">
        <v>8</v>
      </c>
      <c r="D206" s="1" t="s">
        <v>21</v>
      </c>
      <c r="E206" s="1">
        <v>0.69599999999999995</v>
      </c>
      <c r="F206" s="1">
        <v>0.19900000000000001</v>
      </c>
      <c r="G206" s="1">
        <v>0.29399999999999998</v>
      </c>
      <c r="H206" s="1">
        <v>0.17100000000000001</v>
      </c>
      <c r="I206" s="1">
        <v>1</v>
      </c>
      <c r="J206" s="1">
        <v>0.69599999999999995</v>
      </c>
      <c r="K206" s="1">
        <v>0.17100000000000001</v>
      </c>
      <c r="L206" s="1">
        <v>1</v>
      </c>
      <c r="M206" s="1">
        <v>-0.98699999999999999</v>
      </c>
      <c r="N206" s="1">
        <v>2.5750000000000002</v>
      </c>
      <c r="O206" s="1">
        <v>0</v>
      </c>
      <c r="P206" s="1">
        <v>0.69599999999999995</v>
      </c>
      <c r="Q206" s="1">
        <v>-624.64700000000005</v>
      </c>
      <c r="R206" s="1">
        <v>-117.173</v>
      </c>
      <c r="S206" s="1">
        <v>-507.47300000000001</v>
      </c>
    </row>
    <row r="207" spans="1:19">
      <c r="A207" s="1">
        <v>18</v>
      </c>
      <c r="B207" s="1" t="s">
        <v>22</v>
      </c>
      <c r="C207" s="1">
        <v>2</v>
      </c>
      <c r="D207" s="1" t="s">
        <v>20</v>
      </c>
      <c r="E207" s="1">
        <v>0.60099999999999998</v>
      </c>
      <c r="F207" s="1">
        <v>0.24</v>
      </c>
      <c r="G207" s="1">
        <v>0.60099999999999998</v>
      </c>
      <c r="H207" s="1">
        <v>0.60099999999999998</v>
      </c>
      <c r="I207" s="1">
        <v>0.24</v>
      </c>
      <c r="J207" s="1">
        <v>0.32600000000000001</v>
      </c>
      <c r="K207" s="1">
        <v>0.42199999999999999</v>
      </c>
      <c r="L207" s="1">
        <v>0.23</v>
      </c>
      <c r="M207" s="1">
        <v>0.36099999999999999</v>
      </c>
      <c r="N207" s="1">
        <v>2.08</v>
      </c>
      <c r="O207" s="1">
        <v>0.51600000000000001</v>
      </c>
      <c r="P207" s="1">
        <v>600.66700000000003</v>
      </c>
      <c r="Q207" s="1">
        <v>9.0999999999999998E-2</v>
      </c>
      <c r="R207" s="1">
        <v>-1.7000000000000001E-2</v>
      </c>
      <c r="S207" s="1">
        <v>0.108</v>
      </c>
    </row>
    <row r="208" spans="1:19">
      <c r="A208" s="1">
        <v>18</v>
      </c>
      <c r="B208" s="1" t="s">
        <v>22</v>
      </c>
      <c r="C208" s="1">
        <v>2</v>
      </c>
      <c r="D208" s="1" t="s">
        <v>21</v>
      </c>
      <c r="E208" s="1">
        <v>0.44</v>
      </c>
      <c r="F208" s="1">
        <v>8.3000000000000004E-2</v>
      </c>
      <c r="G208" s="1">
        <v>0.14899999999999999</v>
      </c>
      <c r="H208" s="1">
        <v>0.157</v>
      </c>
      <c r="I208" s="1">
        <v>1</v>
      </c>
      <c r="J208" s="1">
        <v>0.44</v>
      </c>
      <c r="K208" s="1">
        <v>0.157</v>
      </c>
      <c r="L208" s="1">
        <v>1</v>
      </c>
      <c r="M208" s="1">
        <v>-0.98599999999999999</v>
      </c>
      <c r="N208" s="1">
        <v>2.278</v>
      </c>
      <c r="O208" s="1">
        <v>0</v>
      </c>
      <c r="P208" s="1">
        <v>0.44</v>
      </c>
      <c r="Q208" s="1">
        <v>-1228.067</v>
      </c>
      <c r="R208" s="1">
        <v>-143.90299999999999</v>
      </c>
      <c r="S208" s="1">
        <v>-1084.1669999999999</v>
      </c>
    </row>
    <row r="209" spans="1:19">
      <c r="A209" s="1">
        <v>18</v>
      </c>
      <c r="B209" s="1" t="s">
        <v>22</v>
      </c>
      <c r="C209" s="1">
        <v>8</v>
      </c>
      <c r="D209" s="1" t="s">
        <v>20</v>
      </c>
      <c r="E209" s="1">
        <v>1.45</v>
      </c>
      <c r="F209" s="1">
        <v>0.158</v>
      </c>
      <c r="G209" s="1">
        <v>0.89200000000000002</v>
      </c>
      <c r="H209" s="1">
        <v>1.45</v>
      </c>
      <c r="I209" s="1">
        <v>0.158</v>
      </c>
      <c r="J209" s="1">
        <v>0.879</v>
      </c>
      <c r="K209" s="1">
        <v>0.21099999999999999</v>
      </c>
      <c r="L209" s="1">
        <v>0.72599999999999998</v>
      </c>
      <c r="M209" s="1">
        <v>1.292</v>
      </c>
      <c r="N209" s="1">
        <v>1.339</v>
      </c>
      <c r="O209" s="1">
        <v>0.39100000000000001</v>
      </c>
      <c r="P209" s="1">
        <v>1449.75</v>
      </c>
      <c r="Q209" s="1">
        <v>0.78200000000000003</v>
      </c>
      <c r="R209" s="1">
        <v>-5.0000000000000001E-3</v>
      </c>
      <c r="S209" s="1">
        <v>0.78700000000000003</v>
      </c>
    </row>
    <row r="210" spans="1:19">
      <c r="A210" s="1">
        <v>18</v>
      </c>
      <c r="B210" s="1" t="s">
        <v>22</v>
      </c>
      <c r="C210" s="1">
        <v>8</v>
      </c>
      <c r="D210" s="1" t="s">
        <v>21</v>
      </c>
      <c r="E210" s="1">
        <v>1.35</v>
      </c>
      <c r="F210" s="1">
        <v>0.23599999999999999</v>
      </c>
      <c r="G210" s="1">
        <v>0.36799999999999999</v>
      </c>
      <c r="H210" s="1">
        <v>0.38600000000000001</v>
      </c>
      <c r="I210" s="1">
        <v>1</v>
      </c>
      <c r="J210" s="1">
        <v>1.35</v>
      </c>
      <c r="K210" s="1">
        <v>0.38600000000000001</v>
      </c>
      <c r="L210" s="1">
        <v>1</v>
      </c>
      <c r="M210" s="1">
        <v>-0.98499999999999999</v>
      </c>
      <c r="N210" s="1">
        <v>3.34</v>
      </c>
      <c r="O210" s="1">
        <v>0</v>
      </c>
      <c r="P210" s="1">
        <v>1.35</v>
      </c>
      <c r="Q210" s="1">
        <v>-748.98699999999997</v>
      </c>
      <c r="R210" s="1">
        <v>-145.56</v>
      </c>
      <c r="S210" s="1">
        <v>-603.42700000000002</v>
      </c>
    </row>
    <row r="211" spans="1:19">
      <c r="A211" s="1">
        <v>18</v>
      </c>
      <c r="B211" s="1" t="s">
        <v>23</v>
      </c>
      <c r="C211" s="1">
        <v>2</v>
      </c>
      <c r="D211" s="1" t="s">
        <v>20</v>
      </c>
      <c r="E211" s="1">
        <v>0.56499999999999995</v>
      </c>
      <c r="F211" s="1">
        <v>0.20899999999999999</v>
      </c>
      <c r="G211" s="1">
        <v>0.63100000000000001</v>
      </c>
      <c r="H211" s="1">
        <v>0.56499999999999995</v>
      </c>
      <c r="I211" s="1">
        <v>0.20899999999999999</v>
      </c>
      <c r="J211" s="1">
        <v>0.29799999999999999</v>
      </c>
      <c r="K211" s="1">
        <v>0.48599999999999999</v>
      </c>
      <c r="L211" s="1">
        <v>0.20100000000000001</v>
      </c>
      <c r="M211" s="1">
        <v>0.35599999999999998</v>
      </c>
      <c r="N211" s="1">
        <v>2.379</v>
      </c>
      <c r="O211" s="1">
        <v>0.58099999999999996</v>
      </c>
      <c r="P211" s="1">
        <v>564.66700000000003</v>
      </c>
      <c r="Q211" s="1">
        <v>-1.4999999999999999E-2</v>
      </c>
      <c r="R211" s="1">
        <v>-1.7999999999999999E-2</v>
      </c>
      <c r="S211" s="1">
        <v>4.0000000000000001E-3</v>
      </c>
    </row>
    <row r="212" spans="1:19">
      <c r="A212" s="1">
        <v>18</v>
      </c>
      <c r="B212" s="1" t="s">
        <v>23</v>
      </c>
      <c r="C212" s="1">
        <v>2</v>
      </c>
      <c r="D212" s="1" t="s">
        <v>21</v>
      </c>
      <c r="E212" s="1">
        <v>0.41099999999999998</v>
      </c>
      <c r="F212" s="1">
        <v>7.4999999999999997E-2</v>
      </c>
      <c r="G212" s="1">
        <v>0.13100000000000001</v>
      </c>
      <c r="H212" s="1">
        <v>0.16200000000000001</v>
      </c>
      <c r="I212" s="1">
        <v>1</v>
      </c>
      <c r="J212" s="1">
        <v>0.41099999999999998</v>
      </c>
      <c r="K212" s="1">
        <v>0.16200000000000001</v>
      </c>
      <c r="L212" s="1">
        <v>1</v>
      </c>
      <c r="M212" s="1">
        <v>-0.98499999999999999</v>
      </c>
      <c r="N212" s="1">
        <v>1.9690000000000001</v>
      </c>
      <c r="O212" s="1">
        <v>0</v>
      </c>
      <c r="P212" s="1">
        <v>0.41099999999999998</v>
      </c>
      <c r="Q212" s="1">
        <v>-1266.4000000000001</v>
      </c>
      <c r="R212" s="1">
        <v>-207.03700000000001</v>
      </c>
      <c r="S212" s="1">
        <v>-1059.4000000000001</v>
      </c>
    </row>
    <row r="213" spans="1:19">
      <c r="A213" s="1">
        <v>18</v>
      </c>
      <c r="B213" s="1" t="s">
        <v>23</v>
      </c>
      <c r="C213" s="1">
        <v>8</v>
      </c>
      <c r="D213" s="1" t="s">
        <v>20</v>
      </c>
      <c r="E213" s="1">
        <v>1.28</v>
      </c>
      <c r="F213" s="1">
        <v>0.108</v>
      </c>
      <c r="G213" s="1">
        <v>0.91600000000000004</v>
      </c>
      <c r="H213" s="1">
        <v>1.28</v>
      </c>
      <c r="I213" s="1">
        <v>0.108</v>
      </c>
      <c r="J213" s="1">
        <v>0.93100000000000005</v>
      </c>
      <c r="K213" s="1">
        <v>0.221</v>
      </c>
      <c r="L213" s="1">
        <v>0.76200000000000001</v>
      </c>
      <c r="M213" s="1">
        <v>1.1719999999999999</v>
      </c>
      <c r="N213" s="1">
        <v>1.3779999999999999</v>
      </c>
      <c r="O213" s="1">
        <v>0.23300000000000001</v>
      </c>
      <c r="P213" s="1">
        <v>1280</v>
      </c>
      <c r="Q213" s="1">
        <v>0.80500000000000005</v>
      </c>
      <c r="R213" s="1">
        <v>-6.0000000000000001E-3</v>
      </c>
      <c r="S213" s="1">
        <v>0.81200000000000006</v>
      </c>
    </row>
    <row r="214" spans="1:19">
      <c r="A214" s="1">
        <v>18</v>
      </c>
      <c r="B214" s="1" t="s">
        <v>23</v>
      </c>
      <c r="C214" s="1">
        <v>8</v>
      </c>
      <c r="D214" s="1" t="s">
        <v>21</v>
      </c>
      <c r="E214" s="1">
        <v>1.3819999999999999</v>
      </c>
      <c r="F214" s="1">
        <v>0.247</v>
      </c>
      <c r="G214" s="1">
        <v>0.36799999999999999</v>
      </c>
      <c r="H214" s="1">
        <v>0.40500000000000003</v>
      </c>
      <c r="I214" s="1">
        <v>1</v>
      </c>
      <c r="J214" s="1">
        <v>1.3819999999999999</v>
      </c>
      <c r="K214" s="1">
        <v>0.40500000000000003</v>
      </c>
      <c r="L214" s="1">
        <v>1</v>
      </c>
      <c r="M214" s="1">
        <v>-0.98499999999999999</v>
      </c>
      <c r="N214" s="1">
        <v>3.339</v>
      </c>
      <c r="O214" s="1">
        <v>0</v>
      </c>
      <c r="P214" s="1">
        <v>1.3819999999999999</v>
      </c>
      <c r="Q214" s="1">
        <v>-755.04700000000003</v>
      </c>
      <c r="R214" s="1">
        <v>-164.90700000000001</v>
      </c>
      <c r="S214" s="1">
        <v>-590.14</v>
      </c>
    </row>
    <row r="215" spans="1:19">
      <c r="A215" s="1">
        <v>19</v>
      </c>
      <c r="B215" s="1" t="s">
        <v>19</v>
      </c>
      <c r="C215" s="1">
        <v>2</v>
      </c>
      <c r="D215" s="1" t="s">
        <v>20</v>
      </c>
      <c r="E215" s="1">
        <v>0.49399999999999999</v>
      </c>
      <c r="F215" s="1">
        <v>0.248</v>
      </c>
      <c r="G215" s="1">
        <v>0.499</v>
      </c>
      <c r="H215" s="1">
        <v>0.49399999999999999</v>
      </c>
      <c r="I215" s="1">
        <v>0.248</v>
      </c>
      <c r="J215" s="1">
        <v>0.29099999999999998</v>
      </c>
      <c r="K215" s="1">
        <v>0.81899999999999995</v>
      </c>
      <c r="L215" s="1">
        <v>0.16</v>
      </c>
      <c r="M215" s="1">
        <v>0.246</v>
      </c>
      <c r="N215" s="1">
        <v>3.0859999999999999</v>
      </c>
      <c r="O215" s="1">
        <v>0.438</v>
      </c>
      <c r="P215" s="1">
        <v>494</v>
      </c>
      <c r="Q215" s="1">
        <v>-0.28399999999999997</v>
      </c>
      <c r="R215" s="1">
        <v>-2.7E-2</v>
      </c>
      <c r="S215" s="1">
        <v>-0.25700000000000001</v>
      </c>
    </row>
    <row r="216" spans="1:19">
      <c r="A216" s="1">
        <v>19</v>
      </c>
      <c r="B216" s="1" t="s">
        <v>19</v>
      </c>
      <c r="C216" s="1">
        <v>2</v>
      </c>
      <c r="D216" s="1" t="s">
        <v>21</v>
      </c>
      <c r="E216" s="1">
        <v>0.38400000000000001</v>
      </c>
      <c r="F216" s="1">
        <v>8.6999999999999994E-2</v>
      </c>
      <c r="G216" s="1">
        <v>0.14599999999999999</v>
      </c>
      <c r="H216" s="1">
        <v>0.29299999999999998</v>
      </c>
      <c r="I216" s="1">
        <v>1</v>
      </c>
      <c r="J216" s="1">
        <v>0.38400000000000001</v>
      </c>
      <c r="K216" s="1">
        <v>0.29299999999999998</v>
      </c>
      <c r="L216" s="1">
        <v>1</v>
      </c>
      <c r="M216" s="1">
        <v>-0.98599999999999999</v>
      </c>
      <c r="N216" s="1">
        <v>2.0049999999999999</v>
      </c>
      <c r="O216" s="1">
        <v>0</v>
      </c>
      <c r="P216" s="1">
        <v>0.38400000000000001</v>
      </c>
      <c r="Q216" s="1">
        <v>-1228.9670000000001</v>
      </c>
      <c r="R216" s="1">
        <v>-223.173</v>
      </c>
      <c r="S216" s="1">
        <v>-1005.803</v>
      </c>
    </row>
    <row r="217" spans="1:19">
      <c r="A217" s="1">
        <v>19</v>
      </c>
      <c r="B217" s="1" t="s">
        <v>19</v>
      </c>
      <c r="C217" s="1">
        <v>8</v>
      </c>
      <c r="D217" s="1" t="s">
        <v>20</v>
      </c>
      <c r="E217" s="1">
        <v>0.90100000000000002</v>
      </c>
      <c r="F217" s="1">
        <v>6.2E-2</v>
      </c>
      <c r="G217" s="1">
        <v>0.93200000000000005</v>
      </c>
      <c r="H217" s="1">
        <v>0.90100000000000002</v>
      </c>
      <c r="I217" s="1">
        <v>6.2E-2</v>
      </c>
      <c r="J217" s="1">
        <v>0.64600000000000002</v>
      </c>
      <c r="K217" s="1">
        <v>0.64900000000000002</v>
      </c>
      <c r="L217" s="1">
        <v>0.39</v>
      </c>
      <c r="M217" s="1">
        <v>0.83899999999999997</v>
      </c>
      <c r="N217" s="1">
        <v>3.202</v>
      </c>
      <c r="O217" s="1">
        <v>1.2030000000000001</v>
      </c>
      <c r="P217" s="1">
        <v>901</v>
      </c>
      <c r="Q217" s="1">
        <v>0.495</v>
      </c>
      <c r="R217" s="1">
        <v>-2.1999999999999999E-2</v>
      </c>
      <c r="S217" s="1">
        <v>0.51700000000000002</v>
      </c>
    </row>
    <row r="218" spans="1:19">
      <c r="A218" s="1">
        <v>19</v>
      </c>
      <c r="B218" s="1" t="s">
        <v>19</v>
      </c>
      <c r="C218" s="1">
        <v>8</v>
      </c>
      <c r="D218" s="1" t="s">
        <v>21</v>
      </c>
      <c r="E218" s="1">
        <v>0.78400000000000003</v>
      </c>
      <c r="F218" s="1">
        <v>0.17599999999999999</v>
      </c>
      <c r="G218" s="1">
        <v>0.3</v>
      </c>
      <c r="H218" s="1">
        <v>0.45800000000000002</v>
      </c>
      <c r="I218" s="1">
        <v>1</v>
      </c>
      <c r="J218" s="1">
        <v>0.78400000000000003</v>
      </c>
      <c r="K218" s="1">
        <v>0.45800000000000002</v>
      </c>
      <c r="L218" s="1">
        <v>1</v>
      </c>
      <c r="M218" s="1">
        <v>-0.98599999999999999</v>
      </c>
      <c r="N218" s="1">
        <v>2.4649999999999999</v>
      </c>
      <c r="O218" s="1">
        <v>0</v>
      </c>
      <c r="P218" s="1">
        <v>0.78400000000000003</v>
      </c>
      <c r="Q218" s="1">
        <v>-682.48500000000001</v>
      </c>
      <c r="R218" s="1">
        <v>-134.09</v>
      </c>
      <c r="S218" s="1">
        <v>-548.39499999999998</v>
      </c>
    </row>
    <row r="219" spans="1:19">
      <c r="A219" s="1">
        <v>19</v>
      </c>
      <c r="B219" s="1" t="s">
        <v>22</v>
      </c>
      <c r="C219" s="1">
        <v>2</v>
      </c>
      <c r="D219" s="1" t="s">
        <v>20</v>
      </c>
      <c r="E219" s="1">
        <v>0.60799999999999998</v>
      </c>
      <c r="F219" s="1">
        <v>0.41599999999999998</v>
      </c>
      <c r="G219" s="1">
        <v>0.318</v>
      </c>
      <c r="H219" s="1">
        <v>0.60799999999999998</v>
      </c>
      <c r="I219" s="1">
        <v>0.41599999999999998</v>
      </c>
      <c r="J219" s="1">
        <v>0.16200000000000001</v>
      </c>
      <c r="K219" s="1">
        <v>0.55500000000000005</v>
      </c>
      <c r="L219" s="1">
        <v>0.10299999999999999</v>
      </c>
      <c r="M219" s="1">
        <v>0.192</v>
      </c>
      <c r="N219" s="1">
        <v>1.9930000000000001</v>
      </c>
      <c r="O219" s="1">
        <v>0.29799999999999999</v>
      </c>
      <c r="P219" s="1">
        <v>608.33299999999997</v>
      </c>
      <c r="Q219" s="1">
        <v>-0.15</v>
      </c>
      <c r="R219" s="1">
        <v>-1.2999999999999999E-2</v>
      </c>
      <c r="S219" s="1">
        <v>-0.13700000000000001</v>
      </c>
    </row>
    <row r="220" spans="1:19">
      <c r="A220" s="1">
        <v>19</v>
      </c>
      <c r="B220" s="1" t="s">
        <v>22</v>
      </c>
      <c r="C220" s="1">
        <v>2</v>
      </c>
      <c r="D220" s="1" t="s">
        <v>21</v>
      </c>
      <c r="E220" s="1">
        <v>0.42699999999999999</v>
      </c>
      <c r="F220" s="1">
        <v>0.10299999999999999</v>
      </c>
      <c r="G220" s="1">
        <v>0.16300000000000001</v>
      </c>
      <c r="H220" s="1">
        <v>0.33</v>
      </c>
      <c r="I220" s="1">
        <v>1</v>
      </c>
      <c r="J220" s="1">
        <v>0.42699999999999999</v>
      </c>
      <c r="K220" s="1">
        <v>0.33</v>
      </c>
      <c r="L220" s="1">
        <v>1</v>
      </c>
      <c r="M220" s="1">
        <v>-0.98599999999999999</v>
      </c>
      <c r="N220" s="1">
        <v>2.266</v>
      </c>
      <c r="O220" s="1">
        <v>0</v>
      </c>
      <c r="P220" s="1">
        <v>0.42699999999999999</v>
      </c>
      <c r="Q220" s="1">
        <v>-1213.075</v>
      </c>
      <c r="R220" s="1">
        <v>-220.97200000000001</v>
      </c>
      <c r="S220" s="1">
        <v>-992.10199999999998</v>
      </c>
    </row>
    <row r="221" spans="1:19">
      <c r="A221" s="1">
        <v>19</v>
      </c>
      <c r="B221" s="1" t="s">
        <v>22</v>
      </c>
      <c r="C221" s="1">
        <v>8</v>
      </c>
      <c r="D221" s="1" t="s">
        <v>20</v>
      </c>
      <c r="E221" s="1">
        <v>1.645</v>
      </c>
      <c r="F221" s="1">
        <v>0.63400000000000001</v>
      </c>
      <c r="G221" s="1">
        <v>0.61399999999999999</v>
      </c>
      <c r="H221" s="1">
        <v>1.645</v>
      </c>
      <c r="I221" s="1">
        <v>0.63400000000000001</v>
      </c>
      <c r="J221" s="1">
        <v>0.43099999999999999</v>
      </c>
      <c r="K221" s="1">
        <v>0.26200000000000001</v>
      </c>
      <c r="L221" s="1">
        <v>0.34200000000000003</v>
      </c>
      <c r="M221" s="1">
        <v>1.012</v>
      </c>
      <c r="N221" s="1">
        <v>1.7370000000000001</v>
      </c>
      <c r="O221" s="1">
        <v>0.86199999999999999</v>
      </c>
      <c r="P221" s="1">
        <v>1645.3330000000001</v>
      </c>
      <c r="Q221" s="1">
        <v>0.47199999999999998</v>
      </c>
      <c r="R221" s="1">
        <v>-3.0000000000000001E-3</v>
      </c>
      <c r="S221" s="1">
        <v>0.47499999999999998</v>
      </c>
    </row>
    <row r="222" spans="1:19">
      <c r="A222" s="1">
        <v>19</v>
      </c>
      <c r="B222" s="1" t="s">
        <v>22</v>
      </c>
      <c r="C222" s="1">
        <v>8</v>
      </c>
      <c r="D222" s="1" t="s">
        <v>21</v>
      </c>
      <c r="E222" s="1">
        <v>1.579</v>
      </c>
      <c r="F222" s="1">
        <v>0.29799999999999999</v>
      </c>
      <c r="G222" s="1">
        <v>0.499</v>
      </c>
      <c r="H222" s="1">
        <v>1.006</v>
      </c>
      <c r="I222" s="1">
        <v>1</v>
      </c>
      <c r="J222" s="1">
        <v>1.579</v>
      </c>
      <c r="K222" s="1">
        <v>1.006</v>
      </c>
      <c r="L222" s="1">
        <v>1</v>
      </c>
      <c r="M222" s="1">
        <v>-0.98499999999999999</v>
      </c>
      <c r="N222" s="1">
        <v>3.76</v>
      </c>
      <c r="O222" s="1">
        <v>0</v>
      </c>
      <c r="P222" s="1">
        <v>1.579</v>
      </c>
      <c r="Q222" s="1">
        <v>-756.86</v>
      </c>
      <c r="R222" s="1">
        <v>-189.6</v>
      </c>
      <c r="S222" s="1">
        <v>-567.26</v>
      </c>
    </row>
    <row r="223" spans="1:19">
      <c r="A223" s="1">
        <v>19</v>
      </c>
      <c r="B223" s="1" t="s">
        <v>23</v>
      </c>
      <c r="C223" s="1">
        <v>2</v>
      </c>
      <c r="D223" s="1" t="s">
        <v>20</v>
      </c>
      <c r="E223" s="1">
        <v>0.60899999999999999</v>
      </c>
      <c r="F223" s="1">
        <v>0.376</v>
      </c>
      <c r="G223" s="1">
        <v>0.38300000000000001</v>
      </c>
      <c r="H223" s="1">
        <v>0.60899999999999999</v>
      </c>
      <c r="I223" s="1">
        <v>0.376</v>
      </c>
      <c r="J223" s="1">
        <v>0.17899999999999999</v>
      </c>
      <c r="K223" s="1">
        <v>0.54500000000000004</v>
      </c>
      <c r="L223" s="1">
        <v>0.115</v>
      </c>
      <c r="M223" s="1">
        <v>0.23300000000000001</v>
      </c>
      <c r="N223" s="1">
        <v>2.319</v>
      </c>
      <c r="O223" s="1">
        <v>0.4</v>
      </c>
      <c r="P223" s="1">
        <v>609.33299999999997</v>
      </c>
      <c r="Q223" s="1">
        <v>-0.161</v>
      </c>
      <c r="R223" s="1">
        <v>-1.2999999999999999E-2</v>
      </c>
      <c r="S223" s="1">
        <v>-0.14699999999999999</v>
      </c>
    </row>
    <row r="224" spans="1:19">
      <c r="A224" s="1">
        <v>19</v>
      </c>
      <c r="B224" s="1" t="s">
        <v>23</v>
      </c>
      <c r="C224" s="1">
        <v>2</v>
      </c>
      <c r="D224" s="1" t="s">
        <v>21</v>
      </c>
      <c r="E224" s="1">
        <v>0.39600000000000002</v>
      </c>
      <c r="F224" s="1">
        <v>9.2999999999999999E-2</v>
      </c>
      <c r="G224" s="1">
        <v>0.16300000000000001</v>
      </c>
      <c r="H224" s="1">
        <v>0.27600000000000002</v>
      </c>
      <c r="I224" s="1">
        <v>1</v>
      </c>
      <c r="J224" s="1">
        <v>0.39600000000000002</v>
      </c>
      <c r="K224" s="1">
        <v>0.27600000000000002</v>
      </c>
      <c r="L224" s="1">
        <v>1</v>
      </c>
      <c r="M224" s="1">
        <v>-0.98599999999999999</v>
      </c>
      <c r="N224" s="1">
        <v>2.1509999999999998</v>
      </c>
      <c r="O224" s="1">
        <v>0</v>
      </c>
      <c r="P224" s="1">
        <v>0.39600000000000002</v>
      </c>
      <c r="Q224" s="1">
        <v>-1205.3330000000001</v>
      </c>
      <c r="R224" s="1">
        <v>-201.05699999999999</v>
      </c>
      <c r="S224" s="1">
        <v>-1004.263</v>
      </c>
    </row>
    <row r="225" spans="1:19">
      <c r="A225" s="1">
        <v>19</v>
      </c>
      <c r="B225" s="1" t="s">
        <v>23</v>
      </c>
      <c r="C225" s="1">
        <v>8</v>
      </c>
      <c r="D225" s="1" t="s">
        <v>20</v>
      </c>
      <c r="E225" s="1">
        <v>1.4810000000000001</v>
      </c>
      <c r="F225" s="1">
        <v>0.623</v>
      </c>
      <c r="G225" s="1">
        <v>0.57899999999999996</v>
      </c>
      <c r="H225" s="1">
        <v>1.4810000000000001</v>
      </c>
      <c r="I225" s="1">
        <v>0.623</v>
      </c>
      <c r="J225" s="1">
        <v>0.38500000000000001</v>
      </c>
      <c r="K225" s="1">
        <v>0.28699999999999998</v>
      </c>
      <c r="L225" s="1">
        <v>0.29799999999999999</v>
      </c>
      <c r="M225" s="1">
        <v>0.85799999999999998</v>
      </c>
      <c r="N225" s="1">
        <v>1.891</v>
      </c>
      <c r="O225" s="1">
        <v>0.88400000000000001</v>
      </c>
      <c r="P225" s="1">
        <v>1481</v>
      </c>
      <c r="Q225" s="1">
        <v>0.40899999999999997</v>
      </c>
      <c r="R225" s="1">
        <v>-4.0000000000000001E-3</v>
      </c>
      <c r="S225" s="1">
        <v>0.41399999999999998</v>
      </c>
    </row>
    <row r="226" spans="1:19">
      <c r="A226" s="1">
        <v>19</v>
      </c>
      <c r="B226" s="1" t="s">
        <v>23</v>
      </c>
      <c r="C226" s="1">
        <v>8</v>
      </c>
      <c r="D226" s="1" t="s">
        <v>21</v>
      </c>
      <c r="E226" s="1">
        <v>1.653</v>
      </c>
      <c r="F226" s="1">
        <v>0.3</v>
      </c>
      <c r="G226" s="1">
        <v>0.55000000000000004</v>
      </c>
      <c r="H226" s="1">
        <v>1.181</v>
      </c>
      <c r="I226" s="1">
        <v>1</v>
      </c>
      <c r="J226" s="1">
        <v>1.653</v>
      </c>
      <c r="K226" s="1">
        <v>1.181</v>
      </c>
      <c r="L226" s="1">
        <v>1</v>
      </c>
      <c r="M226" s="1">
        <v>-0.98499999999999999</v>
      </c>
      <c r="N226" s="1">
        <v>3.9159999999999999</v>
      </c>
      <c r="O226" s="1">
        <v>0</v>
      </c>
      <c r="P226" s="1">
        <v>1.653</v>
      </c>
      <c r="Q226" s="1">
        <v>-757.64300000000003</v>
      </c>
      <c r="R226" s="1">
        <v>-158.94999999999999</v>
      </c>
      <c r="S226" s="1">
        <v>-598.69000000000005</v>
      </c>
    </row>
    <row r="227" spans="1:19">
      <c r="A227" s="1">
        <v>20</v>
      </c>
      <c r="B227" s="1" t="s">
        <v>19</v>
      </c>
      <c r="C227" s="1">
        <v>2</v>
      </c>
      <c r="D227" s="1" t="s">
        <v>20</v>
      </c>
      <c r="E227" s="1">
        <v>0.52600000000000002</v>
      </c>
      <c r="F227" s="1">
        <v>0.25900000000000001</v>
      </c>
      <c r="G227" s="1">
        <v>0.50800000000000001</v>
      </c>
      <c r="H227" s="1">
        <v>0.52600000000000002</v>
      </c>
      <c r="I227" s="1">
        <v>0.25900000000000001</v>
      </c>
      <c r="J227" s="1">
        <v>0.27100000000000002</v>
      </c>
      <c r="K227" s="1">
        <v>0.59599999999999997</v>
      </c>
      <c r="L227" s="1">
        <v>0.16900000000000001</v>
      </c>
      <c r="M227" s="1">
        <v>0.26700000000000002</v>
      </c>
      <c r="N227" s="1">
        <v>2.38</v>
      </c>
      <c r="O227" s="1">
        <v>0.47199999999999998</v>
      </c>
      <c r="P227" s="1">
        <v>526</v>
      </c>
      <c r="Q227" s="1">
        <v>-0.13200000000000001</v>
      </c>
      <c r="R227" s="1">
        <v>-2.3E-2</v>
      </c>
      <c r="S227" s="1">
        <v>-0.11</v>
      </c>
    </row>
    <row r="228" spans="1:19">
      <c r="A228" s="1">
        <v>20</v>
      </c>
      <c r="B228" s="1" t="s">
        <v>19</v>
      </c>
      <c r="C228" s="1">
        <v>2</v>
      </c>
      <c r="D228" s="1" t="s">
        <v>21</v>
      </c>
      <c r="E228" s="1">
        <v>0.28599999999999998</v>
      </c>
      <c r="F228" s="1">
        <v>7.6999999999999999E-2</v>
      </c>
      <c r="G228" s="1">
        <v>0.128</v>
      </c>
      <c r="H228" s="1">
        <v>0.17699999999999999</v>
      </c>
      <c r="I228" s="1">
        <v>1</v>
      </c>
      <c r="J228" s="1">
        <v>0.28599999999999998</v>
      </c>
      <c r="K228" s="1">
        <v>0.17699999999999999</v>
      </c>
      <c r="L228" s="1">
        <v>1</v>
      </c>
      <c r="M228" s="1">
        <v>-0.98699999999999999</v>
      </c>
      <c r="N228" s="1">
        <v>1.8220000000000001</v>
      </c>
      <c r="O228" s="1">
        <v>0</v>
      </c>
      <c r="P228" s="1">
        <v>0.28599999999999998</v>
      </c>
      <c r="Q228" s="1">
        <v>-1102.367</v>
      </c>
      <c r="R228" s="1">
        <v>-126.98099999999999</v>
      </c>
      <c r="S228" s="1">
        <v>-975.35299999999995</v>
      </c>
    </row>
    <row r="229" spans="1:19">
      <c r="A229" s="1">
        <v>20</v>
      </c>
      <c r="B229" s="1" t="s">
        <v>19</v>
      </c>
      <c r="C229" s="1">
        <v>8</v>
      </c>
      <c r="D229" s="1" t="s">
        <v>20</v>
      </c>
      <c r="E229" s="1">
        <v>0.97399999999999998</v>
      </c>
      <c r="F229" s="1">
        <v>0.16400000000000001</v>
      </c>
      <c r="G229" s="1">
        <v>0.84099999999999997</v>
      </c>
      <c r="H229" s="1">
        <v>0.97399999999999998</v>
      </c>
      <c r="I229" s="1">
        <v>0.16400000000000001</v>
      </c>
      <c r="J229" s="1">
        <v>0.58199999999999996</v>
      </c>
      <c r="K229" s="1">
        <v>0.495</v>
      </c>
      <c r="L229" s="1">
        <v>0.38900000000000001</v>
      </c>
      <c r="M229" s="1">
        <v>0.81</v>
      </c>
      <c r="N229" s="1">
        <v>2.242</v>
      </c>
      <c r="O229" s="1">
        <v>0.90900000000000003</v>
      </c>
      <c r="P229" s="1">
        <v>973.83299999999997</v>
      </c>
      <c r="Q229" s="1">
        <v>0.54900000000000004</v>
      </c>
      <c r="R229" s="1">
        <v>-1.2E-2</v>
      </c>
      <c r="S229" s="1">
        <v>0.56100000000000005</v>
      </c>
    </row>
    <row r="230" spans="1:19">
      <c r="A230" s="1">
        <v>20</v>
      </c>
      <c r="B230" s="1" t="s">
        <v>19</v>
      </c>
      <c r="C230" s="1">
        <v>8</v>
      </c>
      <c r="D230" s="1" t="s">
        <v>21</v>
      </c>
      <c r="E230" s="1">
        <v>0.85399999999999998</v>
      </c>
      <c r="F230" s="1">
        <v>0.24</v>
      </c>
      <c r="G230" s="1">
        <v>0.35599999999999998</v>
      </c>
      <c r="H230" s="1">
        <v>0.46400000000000002</v>
      </c>
      <c r="I230" s="1">
        <v>1</v>
      </c>
      <c r="J230" s="1">
        <v>0.85399999999999998</v>
      </c>
      <c r="K230" s="1">
        <v>0.46400000000000002</v>
      </c>
      <c r="L230" s="1">
        <v>1</v>
      </c>
      <c r="M230" s="1">
        <v>-0.98699999999999999</v>
      </c>
      <c r="N230" s="1">
        <v>2.976</v>
      </c>
      <c r="O230" s="1">
        <v>0</v>
      </c>
      <c r="P230" s="1">
        <v>0.85399999999999998</v>
      </c>
      <c r="Q230" s="1">
        <v>-644.79</v>
      </c>
      <c r="R230" s="1">
        <v>-128.72</v>
      </c>
      <c r="S230" s="1">
        <v>-516.07299999999998</v>
      </c>
    </row>
    <row r="231" spans="1:19">
      <c r="A231" s="1">
        <v>20</v>
      </c>
      <c r="B231" s="1" t="s">
        <v>22</v>
      </c>
      <c r="C231" s="1">
        <v>2</v>
      </c>
      <c r="D231" s="1" t="s">
        <v>20</v>
      </c>
      <c r="E231" s="1">
        <v>0.76500000000000001</v>
      </c>
      <c r="F231" s="1">
        <v>0.49399999999999999</v>
      </c>
      <c r="G231" s="1">
        <v>0.35499999999999998</v>
      </c>
      <c r="H231" s="1">
        <v>0.76500000000000001</v>
      </c>
      <c r="I231" s="1">
        <v>0.49399999999999999</v>
      </c>
      <c r="J231" s="1">
        <v>0.20899999999999999</v>
      </c>
      <c r="K231" s="1">
        <v>0.442</v>
      </c>
      <c r="L231" s="1">
        <v>0.14399999999999999</v>
      </c>
      <c r="M231" s="1">
        <v>0.27100000000000002</v>
      </c>
      <c r="N231" s="1">
        <v>2.7650000000000001</v>
      </c>
      <c r="O231" s="1">
        <v>0.35499999999999998</v>
      </c>
      <c r="P231" s="1">
        <v>765</v>
      </c>
      <c r="Q231" s="1">
        <v>-0.11899999999999999</v>
      </c>
      <c r="R231" s="1">
        <v>-1.2999999999999999E-2</v>
      </c>
      <c r="S231" s="1">
        <v>-0.106</v>
      </c>
    </row>
    <row r="232" spans="1:19">
      <c r="A232" s="1">
        <v>20</v>
      </c>
      <c r="B232" s="1" t="s">
        <v>22</v>
      </c>
      <c r="C232" s="1">
        <v>2</v>
      </c>
      <c r="D232" s="1" t="s">
        <v>21</v>
      </c>
      <c r="E232" s="1">
        <v>0.58399999999999996</v>
      </c>
      <c r="F232" s="1">
        <v>9.7000000000000003E-2</v>
      </c>
      <c r="G232" s="1">
        <v>0.16600000000000001</v>
      </c>
      <c r="H232" s="1">
        <v>0.44700000000000001</v>
      </c>
      <c r="I232" s="1">
        <v>1</v>
      </c>
      <c r="J232" s="1">
        <v>0.58399999999999996</v>
      </c>
      <c r="K232" s="1">
        <v>0.44700000000000001</v>
      </c>
      <c r="L232" s="1">
        <v>1</v>
      </c>
      <c r="M232" s="1">
        <v>-0.98499999999999999</v>
      </c>
      <c r="N232" s="1">
        <v>2.355</v>
      </c>
      <c r="O232" s="1">
        <v>0</v>
      </c>
      <c r="P232" s="1">
        <v>0.58399999999999996</v>
      </c>
      <c r="Q232" s="1">
        <v>-1343.9</v>
      </c>
      <c r="R232" s="1">
        <v>-278.13</v>
      </c>
      <c r="S232" s="1">
        <v>-1065.7670000000001</v>
      </c>
    </row>
    <row r="233" spans="1:19">
      <c r="A233" s="1">
        <v>20</v>
      </c>
      <c r="B233" s="1" t="s">
        <v>22</v>
      </c>
      <c r="C233" s="1">
        <v>8</v>
      </c>
      <c r="D233" s="1" t="s">
        <v>20</v>
      </c>
      <c r="E233" s="1">
        <v>1.788</v>
      </c>
      <c r="F233" s="1">
        <v>0.36699999999999999</v>
      </c>
      <c r="G233" s="1">
        <v>0.79500000000000004</v>
      </c>
      <c r="H233" s="1">
        <v>1.788</v>
      </c>
      <c r="I233" s="1">
        <v>0.36699999999999999</v>
      </c>
      <c r="J233" s="1">
        <v>0.65400000000000003</v>
      </c>
      <c r="K233" s="1">
        <v>0.182</v>
      </c>
      <c r="L233" s="1">
        <v>0.55400000000000005</v>
      </c>
      <c r="M233" s="1">
        <v>1.421</v>
      </c>
      <c r="N233" s="1">
        <v>1.4850000000000001</v>
      </c>
      <c r="O233" s="1">
        <v>0.68200000000000005</v>
      </c>
      <c r="P233" s="1">
        <v>1787.75</v>
      </c>
      <c r="Q233" s="1">
        <v>0.68799999999999994</v>
      </c>
      <c r="R233" s="1">
        <v>-3.0000000000000001E-3</v>
      </c>
      <c r="S233" s="1">
        <v>0.69199999999999995</v>
      </c>
    </row>
    <row r="234" spans="1:19">
      <c r="A234" s="1">
        <v>20</v>
      </c>
      <c r="B234" s="1" t="s">
        <v>22</v>
      </c>
      <c r="C234" s="1">
        <v>8</v>
      </c>
      <c r="D234" s="1" t="s">
        <v>21</v>
      </c>
      <c r="E234" s="1">
        <v>1.615</v>
      </c>
      <c r="F234" s="1">
        <v>0.29399999999999998</v>
      </c>
      <c r="G234" s="1">
        <v>0.51800000000000002</v>
      </c>
      <c r="H234" s="1">
        <v>0.68</v>
      </c>
      <c r="I234" s="1">
        <v>1</v>
      </c>
      <c r="J234" s="1">
        <v>1.615</v>
      </c>
      <c r="K234" s="1">
        <v>0.68</v>
      </c>
      <c r="L234" s="1">
        <v>1</v>
      </c>
      <c r="M234" s="1">
        <v>-0.98499999999999999</v>
      </c>
      <c r="N234" s="1">
        <v>4.1159999999999997</v>
      </c>
      <c r="O234" s="1">
        <v>0</v>
      </c>
      <c r="P234" s="1">
        <v>1.615</v>
      </c>
      <c r="Q234" s="1">
        <v>-744.92</v>
      </c>
      <c r="R234" s="1">
        <v>-163.197</v>
      </c>
      <c r="S234" s="1">
        <v>-581.72299999999996</v>
      </c>
    </row>
    <row r="235" spans="1:19">
      <c r="A235" s="1">
        <v>20</v>
      </c>
      <c r="B235" s="1" t="s">
        <v>23</v>
      </c>
      <c r="C235" s="1">
        <v>2</v>
      </c>
      <c r="D235" s="1" t="s">
        <v>20</v>
      </c>
      <c r="E235" s="1">
        <v>0.72899999999999998</v>
      </c>
      <c r="F235" s="1">
        <v>0.441</v>
      </c>
      <c r="G235" s="1">
        <v>0.39500000000000002</v>
      </c>
      <c r="H235" s="1">
        <v>0.72899999999999998</v>
      </c>
      <c r="I235" s="1">
        <v>0.441</v>
      </c>
      <c r="J235" s="1">
        <v>0.222</v>
      </c>
      <c r="K235" s="1">
        <v>0.42099999999999999</v>
      </c>
      <c r="L235" s="1">
        <v>0.156</v>
      </c>
      <c r="M235" s="1">
        <v>0.28799999999999998</v>
      </c>
      <c r="N235" s="1">
        <v>2.4980000000000002</v>
      </c>
      <c r="O235" s="1">
        <v>0.41</v>
      </c>
      <c r="P235" s="1">
        <v>728.66700000000003</v>
      </c>
      <c r="Q235" s="1">
        <v>-9.0999999999999998E-2</v>
      </c>
      <c r="R235" s="1">
        <v>-1.9E-2</v>
      </c>
      <c r="S235" s="1">
        <v>-7.2999999999999995E-2</v>
      </c>
    </row>
    <row r="236" spans="1:19">
      <c r="A236" s="1">
        <v>20</v>
      </c>
      <c r="B236" s="1" t="s">
        <v>23</v>
      </c>
      <c r="C236" s="1">
        <v>2</v>
      </c>
      <c r="D236" s="1" t="s">
        <v>21</v>
      </c>
      <c r="E236" s="1">
        <v>0.54600000000000004</v>
      </c>
      <c r="F236" s="1">
        <v>9.6000000000000002E-2</v>
      </c>
      <c r="G236" s="1">
        <v>0.151</v>
      </c>
      <c r="H236" s="1">
        <v>0.379</v>
      </c>
      <c r="I236" s="1">
        <v>1</v>
      </c>
      <c r="J236" s="1">
        <v>0.54600000000000004</v>
      </c>
      <c r="K236" s="1">
        <v>0.379</v>
      </c>
      <c r="L236" s="1">
        <v>1</v>
      </c>
      <c r="M236" s="1">
        <v>-0.98499999999999999</v>
      </c>
      <c r="N236" s="1">
        <v>2.298</v>
      </c>
      <c r="O236" s="1">
        <v>0</v>
      </c>
      <c r="P236" s="1">
        <v>0.54600000000000004</v>
      </c>
      <c r="Q236" s="1">
        <v>-1329</v>
      </c>
      <c r="R236" s="1">
        <v>-311.76299999999998</v>
      </c>
      <c r="S236" s="1">
        <v>-1017.2569999999999</v>
      </c>
    </row>
    <row r="237" spans="1:19">
      <c r="A237" s="1">
        <v>20</v>
      </c>
      <c r="B237" s="1" t="s">
        <v>23</v>
      </c>
      <c r="C237" s="1">
        <v>8</v>
      </c>
      <c r="D237" s="1" t="s">
        <v>20</v>
      </c>
      <c r="E237" s="1">
        <v>1.661</v>
      </c>
      <c r="F237" s="1">
        <v>0.23200000000000001</v>
      </c>
      <c r="G237" s="1">
        <v>0.86</v>
      </c>
      <c r="H237" s="1">
        <v>1.661</v>
      </c>
      <c r="I237" s="1">
        <v>0.23200000000000001</v>
      </c>
      <c r="J237" s="1">
        <v>0.63300000000000001</v>
      </c>
      <c r="K237" s="1">
        <v>0.221</v>
      </c>
      <c r="L237" s="1">
        <v>0.51800000000000002</v>
      </c>
      <c r="M237" s="1">
        <v>1.429</v>
      </c>
      <c r="N237" s="1">
        <v>1.615</v>
      </c>
      <c r="O237" s="1">
        <v>0.92100000000000004</v>
      </c>
      <c r="P237" s="1">
        <v>1661.3330000000001</v>
      </c>
      <c r="Q237" s="1">
        <v>0.72499999999999998</v>
      </c>
      <c r="R237" s="1">
        <v>-5.0000000000000001E-3</v>
      </c>
      <c r="S237" s="1">
        <v>0.73</v>
      </c>
    </row>
    <row r="238" spans="1:19">
      <c r="A238" s="1">
        <v>20</v>
      </c>
      <c r="B238" s="1" t="s">
        <v>23</v>
      </c>
      <c r="C238" s="1">
        <v>8</v>
      </c>
      <c r="D238" s="1" t="s">
        <v>21</v>
      </c>
      <c r="E238" s="1">
        <v>1.649</v>
      </c>
      <c r="F238" s="1">
        <v>0.307</v>
      </c>
      <c r="G238" s="1">
        <v>0.53100000000000003</v>
      </c>
      <c r="H238" s="1">
        <v>0.73399999999999999</v>
      </c>
      <c r="I238" s="1">
        <v>1</v>
      </c>
      <c r="J238" s="1">
        <v>1.649</v>
      </c>
      <c r="K238" s="1">
        <v>0.73399999999999999</v>
      </c>
      <c r="L238" s="1">
        <v>1</v>
      </c>
      <c r="M238" s="1">
        <v>-0.98499999999999999</v>
      </c>
      <c r="N238" s="1">
        <v>4.0259999999999998</v>
      </c>
      <c r="O238" s="1">
        <v>0</v>
      </c>
      <c r="P238" s="1">
        <v>1.649</v>
      </c>
      <c r="Q238" s="1">
        <v>-751.55</v>
      </c>
      <c r="R238" s="1">
        <v>-174.13300000000001</v>
      </c>
      <c r="S238" s="1">
        <v>-577.41999999999996</v>
      </c>
    </row>
    <row r="239" spans="1:19">
      <c r="A239" s="1">
        <v>21</v>
      </c>
      <c r="B239" s="1" t="s">
        <v>19</v>
      </c>
      <c r="C239" s="1">
        <v>2</v>
      </c>
      <c r="D239" s="1" t="s">
        <v>20</v>
      </c>
      <c r="E239" s="1">
        <v>0.38700000000000001</v>
      </c>
      <c r="F239" s="1">
        <v>0.20599999999999999</v>
      </c>
      <c r="G239" s="1">
        <v>0.47099999999999997</v>
      </c>
      <c r="H239" s="1">
        <v>0.38700000000000001</v>
      </c>
      <c r="I239" s="1">
        <v>0.20599999999999999</v>
      </c>
      <c r="J239" s="1">
        <v>0.35099999999999998</v>
      </c>
      <c r="K239" s="1">
        <v>0.92200000000000004</v>
      </c>
      <c r="L239" s="1">
        <v>0.182</v>
      </c>
      <c r="M239" s="1">
        <v>0.18099999999999999</v>
      </c>
      <c r="N239" s="1">
        <v>2.1059999999999999</v>
      </c>
      <c r="O239" s="1">
        <v>0.254</v>
      </c>
      <c r="P239" s="1">
        <v>386.75</v>
      </c>
      <c r="Q239" s="1">
        <v>-0.29699999999999999</v>
      </c>
      <c r="R239" s="1">
        <v>-2.3E-2</v>
      </c>
      <c r="S239" s="1">
        <v>-0.27400000000000002</v>
      </c>
    </row>
    <row r="240" spans="1:19">
      <c r="A240" s="1">
        <v>21</v>
      </c>
      <c r="B240" s="1" t="s">
        <v>19</v>
      </c>
      <c r="C240" s="1">
        <v>2</v>
      </c>
      <c r="D240" s="1" t="s">
        <v>21</v>
      </c>
      <c r="E240" s="1">
        <v>0.21</v>
      </c>
      <c r="F240" s="1">
        <v>7.0000000000000007E-2</v>
      </c>
      <c r="G240" s="1">
        <v>0.106</v>
      </c>
      <c r="H240" s="1">
        <v>0.11899999999999999</v>
      </c>
      <c r="I240" s="1">
        <v>1</v>
      </c>
      <c r="J240" s="1">
        <v>0.21</v>
      </c>
      <c r="K240" s="1">
        <v>0.11899999999999999</v>
      </c>
      <c r="L240" s="1">
        <v>1</v>
      </c>
      <c r="M240" s="1">
        <v>-0.98799999999999999</v>
      </c>
      <c r="N240" s="1">
        <v>1.544</v>
      </c>
      <c r="O240" s="1">
        <v>0</v>
      </c>
      <c r="P240" s="1">
        <v>0.21</v>
      </c>
      <c r="Q240" s="1">
        <v>-987.57</v>
      </c>
      <c r="R240" s="1">
        <v>-84.259</v>
      </c>
      <c r="S240" s="1">
        <v>-903.33</v>
      </c>
    </row>
    <row r="241" spans="1:19">
      <c r="A241" s="1">
        <v>21</v>
      </c>
      <c r="B241" s="1" t="s">
        <v>19</v>
      </c>
      <c r="C241" s="1">
        <v>8</v>
      </c>
      <c r="D241" s="1" t="s">
        <v>20</v>
      </c>
      <c r="E241" s="1">
        <v>0.72099999999999997</v>
      </c>
      <c r="F241" s="1">
        <v>0.22600000000000001</v>
      </c>
      <c r="G241" s="1">
        <v>0.68700000000000006</v>
      </c>
      <c r="H241" s="1">
        <v>0.72099999999999997</v>
      </c>
      <c r="I241" s="1">
        <v>0.22600000000000001</v>
      </c>
      <c r="J241" s="1">
        <v>0.44500000000000001</v>
      </c>
      <c r="K241" s="1">
        <v>0.58799999999999997</v>
      </c>
      <c r="L241" s="1">
        <v>0.28000000000000003</v>
      </c>
      <c r="M241" s="1">
        <v>0.496</v>
      </c>
      <c r="N241" s="1">
        <v>1.405</v>
      </c>
      <c r="O241" s="1">
        <v>0.84</v>
      </c>
      <c r="P241" s="1">
        <v>721.4</v>
      </c>
      <c r="Q241" s="1">
        <v>0.38300000000000001</v>
      </c>
      <c r="R241" s="1">
        <v>-2.5000000000000001E-2</v>
      </c>
      <c r="S241" s="1">
        <v>0.40799999999999997</v>
      </c>
    </row>
    <row r="242" spans="1:19">
      <c r="A242" s="1">
        <v>21</v>
      </c>
      <c r="B242" s="1" t="s">
        <v>19</v>
      </c>
      <c r="C242" s="1">
        <v>8</v>
      </c>
      <c r="D242" s="1" t="s">
        <v>21</v>
      </c>
      <c r="E242" s="1">
        <v>0.89500000000000002</v>
      </c>
      <c r="F242" s="1">
        <v>0.217</v>
      </c>
      <c r="G242" s="1">
        <v>0.35199999999999998</v>
      </c>
      <c r="H242" s="1">
        <v>0.50700000000000001</v>
      </c>
      <c r="I242" s="1">
        <v>1</v>
      </c>
      <c r="J242" s="1">
        <v>0.89500000000000002</v>
      </c>
      <c r="K242" s="1">
        <v>0.50700000000000001</v>
      </c>
      <c r="L242" s="1">
        <v>1</v>
      </c>
      <c r="M242" s="1">
        <v>-0.98599999999999999</v>
      </c>
      <c r="N242" s="1">
        <v>2.7330000000000001</v>
      </c>
      <c r="O242" s="1">
        <v>0</v>
      </c>
      <c r="P242" s="1">
        <v>0.89500000000000002</v>
      </c>
      <c r="Q242" s="1">
        <v>-668.77200000000005</v>
      </c>
      <c r="R242" s="1">
        <v>-182.91</v>
      </c>
      <c r="S242" s="1">
        <v>-485.86200000000002</v>
      </c>
    </row>
    <row r="243" spans="1:19">
      <c r="A243" s="1">
        <v>21</v>
      </c>
      <c r="B243" s="1" t="s">
        <v>22</v>
      </c>
      <c r="C243" s="1">
        <v>2</v>
      </c>
      <c r="D243" s="1" t="s">
        <v>20</v>
      </c>
      <c r="E243" s="1">
        <v>0.622</v>
      </c>
      <c r="F243" s="1">
        <v>0.39500000000000002</v>
      </c>
      <c r="G243" s="1">
        <v>0.36499999999999999</v>
      </c>
      <c r="H243" s="1">
        <v>0.622</v>
      </c>
      <c r="I243" s="1">
        <v>0.39500000000000002</v>
      </c>
      <c r="J243" s="1">
        <v>0.22800000000000001</v>
      </c>
      <c r="K243" s="1">
        <v>0.54500000000000004</v>
      </c>
      <c r="L243" s="1">
        <v>0.14799999999999999</v>
      </c>
      <c r="M243" s="1">
        <v>0.22700000000000001</v>
      </c>
      <c r="N243" s="1">
        <v>2.1579999999999999</v>
      </c>
      <c r="O243" s="1">
        <v>0.27600000000000002</v>
      </c>
      <c r="P243" s="1">
        <v>622</v>
      </c>
      <c r="Q243" s="1">
        <v>-0.10100000000000001</v>
      </c>
      <c r="R243" s="1">
        <v>-1.6E-2</v>
      </c>
      <c r="S243" s="1">
        <v>-8.5000000000000006E-2</v>
      </c>
    </row>
    <row r="244" spans="1:19">
      <c r="A244" s="1">
        <v>21</v>
      </c>
      <c r="B244" s="1" t="s">
        <v>22</v>
      </c>
      <c r="C244" s="1">
        <v>2</v>
      </c>
      <c r="D244" s="1" t="s">
        <v>21</v>
      </c>
      <c r="E244" s="1">
        <v>0.41599999999999998</v>
      </c>
      <c r="F244" s="1">
        <v>8.6999999999999994E-2</v>
      </c>
      <c r="G244" s="1">
        <v>0.14399999999999999</v>
      </c>
      <c r="H244" s="1">
        <v>0.33</v>
      </c>
      <c r="I244" s="1">
        <v>1</v>
      </c>
      <c r="J244" s="1">
        <v>0.41599999999999998</v>
      </c>
      <c r="K244" s="1">
        <v>0.33</v>
      </c>
      <c r="L244" s="1">
        <v>1</v>
      </c>
      <c r="M244" s="1">
        <v>-0.98599999999999999</v>
      </c>
      <c r="N244" s="1">
        <v>2.0270000000000001</v>
      </c>
      <c r="O244" s="1">
        <v>0</v>
      </c>
      <c r="P244" s="1">
        <v>0.41599999999999998</v>
      </c>
      <c r="Q244" s="1">
        <v>-1256.5329999999999</v>
      </c>
      <c r="R244" s="1">
        <v>-265.97699999999998</v>
      </c>
      <c r="S244" s="1">
        <v>-990.55</v>
      </c>
    </row>
    <row r="245" spans="1:19">
      <c r="A245" s="1">
        <v>21</v>
      </c>
      <c r="B245" s="1" t="s">
        <v>22</v>
      </c>
      <c r="C245" s="1">
        <v>8</v>
      </c>
      <c r="D245" s="1" t="s">
        <v>20</v>
      </c>
      <c r="E245" s="1">
        <v>1.597</v>
      </c>
      <c r="F245" s="1">
        <v>0.70399999999999996</v>
      </c>
      <c r="G245" s="1">
        <v>0.55700000000000005</v>
      </c>
      <c r="H245" s="1">
        <v>1.597</v>
      </c>
      <c r="I245" s="1">
        <v>0.70399999999999996</v>
      </c>
      <c r="J245" s="1">
        <v>0.371</v>
      </c>
      <c r="K245" s="1">
        <v>0.23200000000000001</v>
      </c>
      <c r="L245" s="1">
        <v>0.30099999999999999</v>
      </c>
      <c r="M245" s="1">
        <v>0.89300000000000002</v>
      </c>
      <c r="N245" s="1">
        <v>1.375</v>
      </c>
      <c r="O245" s="1">
        <v>0.98099999999999998</v>
      </c>
      <c r="P245" s="1">
        <v>1597</v>
      </c>
      <c r="Q245" s="1">
        <v>0.42499999999999999</v>
      </c>
      <c r="R245" s="1">
        <v>-2E-3</v>
      </c>
      <c r="S245" s="1">
        <v>0.42699999999999999</v>
      </c>
    </row>
    <row r="246" spans="1:19">
      <c r="A246" s="1">
        <v>21</v>
      </c>
      <c r="B246" s="1" t="s">
        <v>22</v>
      </c>
      <c r="C246" s="1">
        <v>8</v>
      </c>
      <c r="D246" s="1" t="s">
        <v>21</v>
      </c>
      <c r="E246" s="1">
        <v>1.6359999999999999</v>
      </c>
      <c r="F246" s="1">
        <v>0.27500000000000002</v>
      </c>
      <c r="G246" s="1">
        <v>0.46600000000000003</v>
      </c>
      <c r="H246" s="1">
        <v>1.0860000000000001</v>
      </c>
      <c r="I246" s="1">
        <v>1</v>
      </c>
      <c r="J246" s="1">
        <v>1.6359999999999999</v>
      </c>
      <c r="K246" s="1">
        <v>1.0860000000000001</v>
      </c>
      <c r="L246" s="1">
        <v>1</v>
      </c>
      <c r="M246" s="1">
        <v>-0.98399999999999999</v>
      </c>
      <c r="N246" s="1">
        <v>3.629</v>
      </c>
      <c r="O246" s="1">
        <v>0</v>
      </c>
      <c r="P246" s="1">
        <v>1.6359999999999999</v>
      </c>
      <c r="Q246" s="1">
        <v>-764.9</v>
      </c>
      <c r="R246" s="1">
        <v>-186.102</v>
      </c>
      <c r="S246" s="1">
        <v>-578.79700000000003</v>
      </c>
    </row>
    <row r="247" spans="1:19">
      <c r="A247" s="1">
        <v>21</v>
      </c>
      <c r="B247" s="1" t="s">
        <v>23</v>
      </c>
      <c r="C247" s="1">
        <v>2</v>
      </c>
      <c r="D247" s="1" t="s">
        <v>20</v>
      </c>
      <c r="E247" s="1">
        <v>0.57599999999999996</v>
      </c>
      <c r="F247" s="1">
        <v>0.30099999999999999</v>
      </c>
      <c r="G247" s="1">
        <v>0.47799999999999998</v>
      </c>
      <c r="H247" s="1">
        <v>0.57599999999999996</v>
      </c>
      <c r="I247" s="1">
        <v>0.30099999999999999</v>
      </c>
      <c r="J247" s="1">
        <v>0.27100000000000002</v>
      </c>
      <c r="K247" s="1">
        <v>0.53600000000000003</v>
      </c>
      <c r="L247" s="1">
        <v>0.17599999999999999</v>
      </c>
      <c r="M247" s="1">
        <v>0.27500000000000002</v>
      </c>
      <c r="N247" s="1">
        <v>2.1640000000000001</v>
      </c>
      <c r="O247" s="1">
        <v>0.41699999999999998</v>
      </c>
      <c r="P247" s="1">
        <v>575.66700000000003</v>
      </c>
      <c r="Q247" s="1">
        <v>-4.7E-2</v>
      </c>
      <c r="R247" s="1">
        <v>-1.0999999999999999E-2</v>
      </c>
      <c r="S247" s="1">
        <v>-3.6999999999999998E-2</v>
      </c>
    </row>
    <row r="248" spans="1:19">
      <c r="A248" s="1">
        <v>21</v>
      </c>
      <c r="B248" s="1" t="s">
        <v>23</v>
      </c>
      <c r="C248" s="1">
        <v>2</v>
      </c>
      <c r="D248" s="1" t="s">
        <v>21</v>
      </c>
      <c r="E248" s="1">
        <v>0.42599999999999999</v>
      </c>
      <c r="F248" s="1">
        <v>7.9000000000000001E-2</v>
      </c>
      <c r="G248" s="1">
        <v>0.129</v>
      </c>
      <c r="H248" s="1">
        <v>0.27600000000000002</v>
      </c>
      <c r="I248" s="1">
        <v>1</v>
      </c>
      <c r="J248" s="1">
        <v>0.42599999999999999</v>
      </c>
      <c r="K248" s="1">
        <v>0.27600000000000002</v>
      </c>
      <c r="L248" s="1">
        <v>1</v>
      </c>
      <c r="M248" s="1">
        <v>-0.98599999999999999</v>
      </c>
      <c r="N248" s="1">
        <v>2.0299999999999998</v>
      </c>
      <c r="O248" s="1">
        <v>0</v>
      </c>
      <c r="P248" s="1">
        <v>0.42599999999999999</v>
      </c>
      <c r="Q248" s="1">
        <v>-1270.567</v>
      </c>
      <c r="R248" s="1">
        <v>-246.15700000000001</v>
      </c>
      <c r="S248" s="1">
        <v>-1024.433</v>
      </c>
    </row>
    <row r="249" spans="1:19">
      <c r="A249" s="1">
        <v>21</v>
      </c>
      <c r="B249" s="1" t="s">
        <v>23</v>
      </c>
      <c r="C249" s="1">
        <v>8</v>
      </c>
      <c r="D249" s="1" t="s">
        <v>20</v>
      </c>
      <c r="E249" s="1">
        <v>1.534</v>
      </c>
      <c r="F249" s="1">
        <v>0.40400000000000003</v>
      </c>
      <c r="G249" s="1">
        <v>0.73699999999999999</v>
      </c>
      <c r="H249" s="1">
        <v>1.534</v>
      </c>
      <c r="I249" s="1">
        <v>0.40400000000000003</v>
      </c>
      <c r="J249" s="1">
        <v>0.44900000000000001</v>
      </c>
      <c r="K249" s="1">
        <v>0.22800000000000001</v>
      </c>
      <c r="L249" s="1">
        <v>0.36499999999999999</v>
      </c>
      <c r="M249" s="1">
        <v>1.1299999999999999</v>
      </c>
      <c r="N249" s="1">
        <v>1.373</v>
      </c>
      <c r="O249" s="1">
        <v>1.206</v>
      </c>
      <c r="P249" s="1">
        <v>1534</v>
      </c>
      <c r="Q249" s="1">
        <v>0.58499999999999996</v>
      </c>
      <c r="R249" s="1">
        <v>-4.0000000000000001E-3</v>
      </c>
      <c r="S249" s="1">
        <v>0.58899999999999997</v>
      </c>
    </row>
    <row r="250" spans="1:19">
      <c r="A250" s="1">
        <v>21</v>
      </c>
      <c r="B250" s="1" t="s">
        <v>23</v>
      </c>
      <c r="C250" s="1">
        <v>8</v>
      </c>
      <c r="D250" s="1" t="s">
        <v>21</v>
      </c>
      <c r="E250" s="1">
        <v>1.415</v>
      </c>
      <c r="F250" s="1">
        <v>0.32600000000000001</v>
      </c>
      <c r="G250" s="1">
        <v>0.49299999999999999</v>
      </c>
      <c r="H250" s="1">
        <v>0.84699999999999998</v>
      </c>
      <c r="I250" s="1">
        <v>1</v>
      </c>
      <c r="J250" s="1">
        <v>1.415</v>
      </c>
      <c r="K250" s="1">
        <v>0.84699999999999998</v>
      </c>
      <c r="L250" s="1">
        <v>1</v>
      </c>
      <c r="M250" s="1">
        <v>-0.98499999999999999</v>
      </c>
      <c r="N250" s="1">
        <v>3.831</v>
      </c>
      <c r="O250" s="1">
        <v>0</v>
      </c>
      <c r="P250" s="1">
        <v>1.415</v>
      </c>
      <c r="Q250" s="1">
        <v>-728.16700000000003</v>
      </c>
      <c r="R250" s="1">
        <v>-172.48699999999999</v>
      </c>
      <c r="S250" s="1">
        <v>-555.67700000000002</v>
      </c>
    </row>
    <row r="251" spans="1:19">
      <c r="A251" s="1">
        <v>22</v>
      </c>
      <c r="B251" s="1" t="s">
        <v>19</v>
      </c>
      <c r="C251" s="1">
        <v>2</v>
      </c>
      <c r="D251" s="1" t="s">
        <v>20</v>
      </c>
      <c r="E251" s="1">
        <v>0.434</v>
      </c>
      <c r="F251" s="1">
        <v>0.19400000000000001</v>
      </c>
      <c r="G251" s="1">
        <v>0.55200000000000005</v>
      </c>
      <c r="H251" s="1">
        <v>0.434</v>
      </c>
      <c r="I251" s="1">
        <v>0.19400000000000001</v>
      </c>
      <c r="J251" s="1">
        <v>0.32700000000000001</v>
      </c>
      <c r="K251" s="1">
        <v>0.92400000000000004</v>
      </c>
      <c r="L251" s="1">
        <v>0.17</v>
      </c>
      <c r="M251" s="1">
        <v>0.24099999999999999</v>
      </c>
      <c r="N251" s="1">
        <v>3.0830000000000002</v>
      </c>
      <c r="O251" s="1">
        <v>0.54</v>
      </c>
      <c r="P251" s="1">
        <v>434.5</v>
      </c>
      <c r="Q251" s="1">
        <v>-0.379</v>
      </c>
      <c r="R251" s="1">
        <v>-2.4E-2</v>
      </c>
      <c r="S251" s="1">
        <v>-0.35499999999999998</v>
      </c>
    </row>
    <row r="252" spans="1:19">
      <c r="A252" s="1">
        <v>22</v>
      </c>
      <c r="B252" s="1" t="s">
        <v>19</v>
      </c>
      <c r="C252" s="1">
        <v>2</v>
      </c>
      <c r="D252" s="1" t="s">
        <v>21</v>
      </c>
      <c r="E252" s="1">
        <v>0.28299999999999997</v>
      </c>
      <c r="F252" s="1">
        <v>7.6999999999999999E-2</v>
      </c>
      <c r="G252" s="1">
        <v>0.125</v>
      </c>
      <c r="H252" s="1">
        <v>0.19</v>
      </c>
      <c r="I252" s="1">
        <v>1</v>
      </c>
      <c r="J252" s="1">
        <v>0.28299999999999997</v>
      </c>
      <c r="K252" s="1">
        <v>0.19</v>
      </c>
      <c r="L252" s="1">
        <v>1</v>
      </c>
      <c r="M252" s="1">
        <v>-0.98699999999999999</v>
      </c>
      <c r="N252" s="1">
        <v>1.6910000000000001</v>
      </c>
      <c r="O252" s="1">
        <v>0</v>
      </c>
      <c r="P252" s="1">
        <v>0.28299999999999997</v>
      </c>
      <c r="Q252" s="1">
        <v>-1149.2</v>
      </c>
      <c r="R252" s="1">
        <v>-150.78299999999999</v>
      </c>
      <c r="S252" s="1">
        <v>-998.41300000000001</v>
      </c>
    </row>
    <row r="253" spans="1:19">
      <c r="A253" s="1">
        <v>22</v>
      </c>
      <c r="B253" s="1" t="s">
        <v>19</v>
      </c>
      <c r="C253" s="1">
        <v>8</v>
      </c>
      <c r="D253" s="1" t="s">
        <v>20</v>
      </c>
      <c r="E253" s="1">
        <v>0.83599999999999997</v>
      </c>
      <c r="F253" s="1">
        <v>0.28999999999999998</v>
      </c>
      <c r="G253" s="1">
        <v>0.65300000000000002</v>
      </c>
      <c r="H253" s="1">
        <v>0.83599999999999997</v>
      </c>
      <c r="I253" s="1">
        <v>0.28999999999999998</v>
      </c>
      <c r="J253" s="1">
        <v>0.41799999999999998</v>
      </c>
      <c r="K253" s="1">
        <v>0.48399999999999999</v>
      </c>
      <c r="L253" s="1">
        <v>0.28100000000000003</v>
      </c>
      <c r="M253" s="1">
        <v>0.54600000000000004</v>
      </c>
      <c r="N253" s="1">
        <v>1.7869999999999999</v>
      </c>
      <c r="O253" s="1">
        <v>0.68799999999999994</v>
      </c>
      <c r="P253" s="1">
        <v>835.5</v>
      </c>
      <c r="Q253" s="1">
        <v>0.38400000000000001</v>
      </c>
      <c r="R253" s="1">
        <v>-7.0000000000000001E-3</v>
      </c>
      <c r="S253" s="1">
        <v>0.39200000000000002</v>
      </c>
    </row>
    <row r="254" spans="1:19">
      <c r="A254" s="1">
        <v>22</v>
      </c>
      <c r="B254" s="1" t="s">
        <v>19</v>
      </c>
      <c r="C254" s="1">
        <v>8</v>
      </c>
      <c r="D254" s="1" t="s">
        <v>21</v>
      </c>
      <c r="E254" s="1">
        <v>0.77</v>
      </c>
      <c r="F254" s="1">
        <v>0.17899999999999999</v>
      </c>
      <c r="G254" s="1">
        <v>0.30199999999999999</v>
      </c>
      <c r="H254" s="1">
        <v>0.51</v>
      </c>
      <c r="I254" s="1">
        <v>1</v>
      </c>
      <c r="J254" s="1">
        <v>0.77</v>
      </c>
      <c r="K254" s="1">
        <v>0.51</v>
      </c>
      <c r="L254" s="1">
        <v>1</v>
      </c>
      <c r="M254" s="1">
        <v>-0.98599999999999999</v>
      </c>
      <c r="N254" s="1">
        <v>2.411</v>
      </c>
      <c r="O254" s="1">
        <v>0</v>
      </c>
      <c r="P254" s="1">
        <v>0.77</v>
      </c>
      <c r="Q254" s="1">
        <v>-677.46299999999997</v>
      </c>
      <c r="R254" s="1">
        <v>-128.00700000000001</v>
      </c>
      <c r="S254" s="1">
        <v>-549.45299999999997</v>
      </c>
    </row>
    <row r="255" spans="1:19">
      <c r="A255" s="1">
        <v>22</v>
      </c>
      <c r="B255" s="1" t="s">
        <v>22</v>
      </c>
      <c r="C255" s="1">
        <v>2</v>
      </c>
      <c r="D255" s="1" t="s">
        <v>20</v>
      </c>
      <c r="E255" s="1">
        <v>0.48499999999999999</v>
      </c>
      <c r="F255" s="1">
        <v>0.26300000000000001</v>
      </c>
      <c r="G255" s="1">
        <v>0.46</v>
      </c>
      <c r="H255" s="1">
        <v>0.48499999999999999</v>
      </c>
      <c r="I255" s="1">
        <v>0.26300000000000001</v>
      </c>
      <c r="J255" s="1">
        <v>0.22800000000000001</v>
      </c>
      <c r="K255" s="1">
        <v>0.57599999999999996</v>
      </c>
      <c r="L255" s="1">
        <v>0.14499999999999999</v>
      </c>
      <c r="M255" s="1">
        <v>0.222</v>
      </c>
      <c r="N255" s="1">
        <v>2.0609999999999999</v>
      </c>
      <c r="O255" s="1">
        <v>0.36299999999999999</v>
      </c>
      <c r="P255" s="1">
        <v>484.66699999999997</v>
      </c>
      <c r="Q255" s="1">
        <v>-0.14599999999999999</v>
      </c>
      <c r="R255" s="1">
        <v>-1.6E-2</v>
      </c>
      <c r="S255" s="1">
        <v>-0.13</v>
      </c>
    </row>
    <row r="256" spans="1:19">
      <c r="A256" s="1">
        <v>22</v>
      </c>
      <c r="B256" s="1" t="s">
        <v>22</v>
      </c>
      <c r="C256" s="1">
        <v>2</v>
      </c>
      <c r="D256" s="1" t="s">
        <v>21</v>
      </c>
      <c r="E256" s="1">
        <v>0.35399999999999998</v>
      </c>
      <c r="F256" s="1">
        <v>7.9000000000000001E-2</v>
      </c>
      <c r="G256" s="1">
        <v>0.13600000000000001</v>
      </c>
      <c r="H256" s="1">
        <v>0.25700000000000001</v>
      </c>
      <c r="I256" s="1">
        <v>1</v>
      </c>
      <c r="J256" s="1">
        <v>0.35399999999999998</v>
      </c>
      <c r="K256" s="1">
        <v>0.25700000000000001</v>
      </c>
      <c r="L256" s="1">
        <v>1</v>
      </c>
      <c r="M256" s="1">
        <v>-0.98599999999999999</v>
      </c>
      <c r="N256" s="1">
        <v>1.869</v>
      </c>
      <c r="O256" s="1">
        <v>0</v>
      </c>
      <c r="P256" s="1">
        <v>0.35399999999999998</v>
      </c>
      <c r="Q256" s="1">
        <v>-1221.867</v>
      </c>
      <c r="R256" s="1">
        <v>-248.727</v>
      </c>
      <c r="S256" s="1">
        <v>-973.13</v>
      </c>
    </row>
    <row r="257" spans="1:19">
      <c r="A257" s="1">
        <v>22</v>
      </c>
      <c r="B257" s="1" t="s">
        <v>22</v>
      </c>
      <c r="C257" s="1">
        <v>8</v>
      </c>
      <c r="D257" s="1" t="s">
        <v>20</v>
      </c>
      <c r="E257" s="1">
        <v>0.98399999999999999</v>
      </c>
      <c r="F257" s="1">
        <v>0.31900000000000001</v>
      </c>
      <c r="G257" s="1">
        <v>0.67500000000000004</v>
      </c>
      <c r="H257" s="1">
        <v>0.98399999999999999</v>
      </c>
      <c r="I257" s="1">
        <v>0.31900000000000001</v>
      </c>
      <c r="J257" s="1">
        <v>0.55600000000000005</v>
      </c>
      <c r="K257" s="1">
        <v>0.33400000000000002</v>
      </c>
      <c r="L257" s="1">
        <v>0.41899999999999998</v>
      </c>
      <c r="M257" s="1">
        <v>0.66500000000000004</v>
      </c>
      <c r="N257" s="1">
        <v>1.3540000000000001</v>
      </c>
      <c r="O257" s="1">
        <v>0.42099999999999999</v>
      </c>
      <c r="P257" s="1">
        <v>984.33299999999997</v>
      </c>
      <c r="Q257" s="1">
        <v>0.52200000000000002</v>
      </c>
      <c r="R257" s="1">
        <v>-2E-3</v>
      </c>
      <c r="S257" s="1">
        <v>0.52400000000000002</v>
      </c>
    </row>
    <row r="258" spans="1:19">
      <c r="A258" s="1">
        <v>22</v>
      </c>
      <c r="B258" s="1" t="s">
        <v>22</v>
      </c>
      <c r="C258" s="1">
        <v>8</v>
      </c>
      <c r="D258" s="1" t="s">
        <v>21</v>
      </c>
      <c r="E258" s="1">
        <v>1.335</v>
      </c>
      <c r="F258" s="1">
        <v>0.29799999999999999</v>
      </c>
      <c r="G258" s="1">
        <v>0.496</v>
      </c>
      <c r="H258" s="1">
        <v>0.76500000000000001</v>
      </c>
      <c r="I258" s="1">
        <v>1</v>
      </c>
      <c r="J258" s="1">
        <v>1.335</v>
      </c>
      <c r="K258" s="1">
        <v>0.76500000000000001</v>
      </c>
      <c r="L258" s="1">
        <v>1</v>
      </c>
      <c r="M258" s="1">
        <v>-0.98499999999999999</v>
      </c>
      <c r="N258" s="1">
        <v>3.6549999999999998</v>
      </c>
      <c r="O258" s="1">
        <v>0</v>
      </c>
      <c r="P258" s="1">
        <v>1.335</v>
      </c>
      <c r="Q258" s="1">
        <v>-724.10699999999997</v>
      </c>
      <c r="R258" s="1">
        <v>-173.767</v>
      </c>
      <c r="S258" s="1">
        <v>-550.33699999999999</v>
      </c>
    </row>
    <row r="259" spans="1:19">
      <c r="A259" s="1">
        <v>22</v>
      </c>
      <c r="B259" s="1" t="s">
        <v>23</v>
      </c>
      <c r="C259" s="1">
        <v>2</v>
      </c>
      <c r="D259" s="1" t="s">
        <v>20</v>
      </c>
      <c r="E259" s="1">
        <v>0.57399999999999995</v>
      </c>
      <c r="F259" s="1">
        <v>0.36199999999999999</v>
      </c>
      <c r="G259" s="1">
        <v>0.371</v>
      </c>
      <c r="H259" s="1">
        <v>0.57399999999999995</v>
      </c>
      <c r="I259" s="1">
        <v>0.36199999999999999</v>
      </c>
      <c r="J259" s="1">
        <v>0.17699999999999999</v>
      </c>
      <c r="K259" s="1">
        <v>0.53500000000000003</v>
      </c>
      <c r="L259" s="1">
        <v>0.11600000000000001</v>
      </c>
      <c r="M259" s="1">
        <v>0.21299999999999999</v>
      </c>
      <c r="N259" s="1">
        <v>2.5710000000000002</v>
      </c>
      <c r="O259" s="1">
        <v>0.36099999999999999</v>
      </c>
      <c r="P259" s="1">
        <v>574.33299999999997</v>
      </c>
      <c r="Q259" s="1">
        <v>-0.23400000000000001</v>
      </c>
      <c r="R259" s="1">
        <v>-2.1000000000000001E-2</v>
      </c>
      <c r="S259" s="1">
        <v>-0.21299999999999999</v>
      </c>
    </row>
    <row r="260" spans="1:19">
      <c r="A260" s="1">
        <v>22</v>
      </c>
      <c r="B260" s="1" t="s">
        <v>23</v>
      </c>
      <c r="C260" s="1">
        <v>2</v>
      </c>
      <c r="D260" s="1" t="s">
        <v>21</v>
      </c>
      <c r="E260" s="1">
        <v>0.41799999999999998</v>
      </c>
      <c r="F260" s="1">
        <v>7.3999999999999996E-2</v>
      </c>
      <c r="G260" s="1">
        <v>0.129</v>
      </c>
      <c r="H260" s="1">
        <v>0.32100000000000001</v>
      </c>
      <c r="I260" s="1">
        <v>1</v>
      </c>
      <c r="J260" s="1">
        <v>0.41799999999999998</v>
      </c>
      <c r="K260" s="1">
        <v>0.32100000000000001</v>
      </c>
      <c r="L260" s="1">
        <v>1</v>
      </c>
      <c r="M260" s="1">
        <v>-0.98499999999999999</v>
      </c>
      <c r="N260" s="1">
        <v>1.8169999999999999</v>
      </c>
      <c r="O260" s="1">
        <v>0</v>
      </c>
      <c r="P260" s="1">
        <v>0.41799999999999998</v>
      </c>
      <c r="Q260" s="1">
        <v>-1308.633</v>
      </c>
      <c r="R260" s="1">
        <v>-230.52</v>
      </c>
      <c r="S260" s="1">
        <v>-1078.133</v>
      </c>
    </row>
    <row r="261" spans="1:19">
      <c r="A261" s="1">
        <v>22</v>
      </c>
      <c r="B261" s="1" t="s">
        <v>23</v>
      </c>
      <c r="C261" s="1">
        <v>8</v>
      </c>
      <c r="D261" s="1" t="s">
        <v>20</v>
      </c>
      <c r="E261" s="1">
        <v>1.4239999999999999</v>
      </c>
      <c r="F261" s="1">
        <v>0.44600000000000001</v>
      </c>
      <c r="G261" s="1">
        <v>0.68700000000000006</v>
      </c>
      <c r="H261" s="1">
        <v>1.4239999999999999</v>
      </c>
      <c r="I261" s="1">
        <v>0.44600000000000001</v>
      </c>
      <c r="J261" s="1">
        <v>0.45200000000000001</v>
      </c>
      <c r="K261" s="1">
        <v>0.25</v>
      </c>
      <c r="L261" s="1">
        <v>0.36199999999999999</v>
      </c>
      <c r="M261" s="1">
        <v>0.97799999999999998</v>
      </c>
      <c r="N261" s="1">
        <v>1.5569999999999999</v>
      </c>
      <c r="O261" s="1">
        <v>0.80300000000000005</v>
      </c>
      <c r="P261" s="1">
        <v>1424</v>
      </c>
      <c r="Q261" s="1">
        <v>0.53600000000000003</v>
      </c>
      <c r="R261" s="1">
        <v>-8.9999999999999993E-3</v>
      </c>
      <c r="S261" s="1">
        <v>0.54500000000000004</v>
      </c>
    </row>
    <row r="262" spans="1:19">
      <c r="A262" s="1">
        <v>22</v>
      </c>
      <c r="B262" s="1" t="s">
        <v>23</v>
      </c>
      <c r="C262" s="1">
        <v>8</v>
      </c>
      <c r="D262" s="1" t="s">
        <v>21</v>
      </c>
      <c r="E262" s="1">
        <v>1.4870000000000001</v>
      </c>
      <c r="F262" s="1">
        <v>0.27300000000000002</v>
      </c>
      <c r="G262" s="1">
        <v>0.51300000000000001</v>
      </c>
      <c r="H262" s="1">
        <v>0.93500000000000005</v>
      </c>
      <c r="I262" s="1">
        <v>1</v>
      </c>
      <c r="J262" s="1">
        <v>1.4870000000000001</v>
      </c>
      <c r="K262" s="1">
        <v>0.93500000000000005</v>
      </c>
      <c r="L262" s="1">
        <v>1</v>
      </c>
      <c r="M262" s="1">
        <v>-0.98499999999999999</v>
      </c>
      <c r="N262" s="1">
        <v>3.5579999999999998</v>
      </c>
      <c r="O262" s="1">
        <v>0</v>
      </c>
      <c r="P262" s="1">
        <v>1.4870000000000001</v>
      </c>
      <c r="Q262" s="1">
        <v>-754.66300000000001</v>
      </c>
      <c r="R262" s="1">
        <v>-188.56</v>
      </c>
      <c r="S262" s="1">
        <v>-566.09299999999996</v>
      </c>
    </row>
    <row r="263" spans="1:19">
      <c r="A263" s="1">
        <v>23</v>
      </c>
      <c r="B263" s="1" t="s">
        <v>19</v>
      </c>
      <c r="C263" s="1">
        <v>2</v>
      </c>
      <c r="D263" s="1" t="s">
        <v>20</v>
      </c>
      <c r="E263" s="1">
        <v>0.42499999999999999</v>
      </c>
      <c r="F263" s="1">
        <v>0.20300000000000001</v>
      </c>
      <c r="G263" s="1">
        <v>0.52100000000000002</v>
      </c>
      <c r="H263" s="1">
        <v>0.42499999999999999</v>
      </c>
      <c r="I263" s="1">
        <v>0.20300000000000001</v>
      </c>
      <c r="J263" s="1">
        <v>0.35799999999999998</v>
      </c>
      <c r="K263" s="1">
        <v>0.82699999999999996</v>
      </c>
      <c r="L263" s="1">
        <v>0.19600000000000001</v>
      </c>
      <c r="M263" s="1">
        <v>0.222</v>
      </c>
      <c r="N263" s="1">
        <v>2.0859999999999999</v>
      </c>
      <c r="O263" s="1">
        <v>0.28699999999999998</v>
      </c>
      <c r="P263" s="1">
        <v>425</v>
      </c>
      <c r="Q263" s="1">
        <v>-0.151</v>
      </c>
      <c r="R263" s="1">
        <v>-8.9999999999999993E-3</v>
      </c>
      <c r="S263" s="1">
        <v>-0.14199999999999999</v>
      </c>
    </row>
    <row r="264" spans="1:19">
      <c r="A264" s="1">
        <v>23</v>
      </c>
      <c r="B264" s="1" t="s">
        <v>19</v>
      </c>
      <c r="C264" s="1">
        <v>2</v>
      </c>
      <c r="D264" s="1" t="s">
        <v>21</v>
      </c>
      <c r="E264" s="1">
        <v>0.26900000000000002</v>
      </c>
      <c r="F264" s="1">
        <v>8.2000000000000003E-2</v>
      </c>
      <c r="G264" s="1">
        <v>0.13500000000000001</v>
      </c>
      <c r="H264" s="1">
        <v>0.185</v>
      </c>
      <c r="I264" s="1">
        <v>1</v>
      </c>
      <c r="J264" s="1">
        <v>0.26900000000000002</v>
      </c>
      <c r="K264" s="1">
        <v>0.185</v>
      </c>
      <c r="L264" s="1">
        <v>1</v>
      </c>
      <c r="M264" s="1">
        <v>-0.98799999999999999</v>
      </c>
      <c r="N264" s="1">
        <v>1.827</v>
      </c>
      <c r="O264" s="1">
        <v>0</v>
      </c>
      <c r="P264" s="1">
        <v>0.26900000000000002</v>
      </c>
      <c r="Q264" s="1">
        <v>-1068.9000000000001</v>
      </c>
      <c r="R264" s="1">
        <v>-106.971</v>
      </c>
      <c r="S264" s="1">
        <v>-961.93</v>
      </c>
    </row>
    <row r="265" spans="1:19">
      <c r="A265" s="1">
        <v>23</v>
      </c>
      <c r="B265" s="1" t="s">
        <v>19</v>
      </c>
      <c r="C265" s="1">
        <v>8</v>
      </c>
      <c r="D265" s="1" t="s">
        <v>20</v>
      </c>
      <c r="E265" s="1">
        <v>0.54800000000000004</v>
      </c>
      <c r="F265" s="1">
        <v>0.252</v>
      </c>
      <c r="G265" s="1">
        <v>0.54</v>
      </c>
      <c r="H265" s="1">
        <v>0.54800000000000004</v>
      </c>
      <c r="I265" s="1">
        <v>0.252</v>
      </c>
      <c r="J265" s="1">
        <v>0.47299999999999998</v>
      </c>
      <c r="K265" s="1">
        <v>0.56899999999999995</v>
      </c>
      <c r="L265" s="1">
        <v>0.30199999999999999</v>
      </c>
      <c r="M265" s="1">
        <v>0.29499999999999998</v>
      </c>
      <c r="N265" s="1">
        <v>1.137</v>
      </c>
      <c r="O265" s="1">
        <v>0.26400000000000001</v>
      </c>
      <c r="P265" s="1">
        <v>547.66700000000003</v>
      </c>
      <c r="Q265" s="1">
        <v>0.318</v>
      </c>
      <c r="R265" s="1">
        <v>-1.2E-2</v>
      </c>
      <c r="S265" s="1">
        <v>0.33100000000000002</v>
      </c>
    </row>
    <row r="266" spans="1:19">
      <c r="A266" s="1">
        <v>23</v>
      </c>
      <c r="B266" s="1" t="s">
        <v>19</v>
      </c>
      <c r="C266" s="1">
        <v>8</v>
      </c>
      <c r="D266" s="1" t="s">
        <v>21</v>
      </c>
      <c r="E266" s="1">
        <v>0.67400000000000004</v>
      </c>
      <c r="F266" s="1">
        <v>0.17</v>
      </c>
      <c r="G266" s="1">
        <v>0.28100000000000003</v>
      </c>
      <c r="H266" s="1">
        <v>0.39300000000000002</v>
      </c>
      <c r="I266" s="1">
        <v>1</v>
      </c>
      <c r="J266" s="1">
        <v>0.67400000000000004</v>
      </c>
      <c r="K266" s="1">
        <v>0.39300000000000002</v>
      </c>
      <c r="L266" s="1">
        <v>1</v>
      </c>
      <c r="M266" s="1">
        <v>-0.98699999999999999</v>
      </c>
      <c r="N266" s="1">
        <v>2.4180000000000001</v>
      </c>
      <c r="O266" s="1">
        <v>0</v>
      </c>
      <c r="P266" s="1">
        <v>0.67400000000000004</v>
      </c>
      <c r="Q266" s="1">
        <v>-629.51700000000005</v>
      </c>
      <c r="R266" s="1">
        <v>-107.563</v>
      </c>
      <c r="S266" s="1">
        <v>-521.95000000000005</v>
      </c>
    </row>
    <row r="267" spans="1:19">
      <c r="A267" s="1">
        <v>23</v>
      </c>
      <c r="B267" s="1" t="s">
        <v>22</v>
      </c>
      <c r="C267" s="1">
        <v>2</v>
      </c>
      <c r="D267" s="1" t="s">
        <v>20</v>
      </c>
      <c r="E267" s="1">
        <v>0.747</v>
      </c>
      <c r="F267" s="1">
        <v>0.39200000000000002</v>
      </c>
      <c r="G267" s="1">
        <v>0.47499999999999998</v>
      </c>
      <c r="H267" s="1">
        <v>0.747</v>
      </c>
      <c r="I267" s="1">
        <v>0.39200000000000002</v>
      </c>
      <c r="J267" s="1">
        <v>0.33</v>
      </c>
      <c r="K267" s="1">
        <v>0.47099999999999997</v>
      </c>
      <c r="L267" s="1">
        <v>0.224</v>
      </c>
      <c r="M267" s="1">
        <v>0.35499999999999998</v>
      </c>
      <c r="N267" s="1">
        <v>2.99</v>
      </c>
      <c r="O267" s="1">
        <v>0.35</v>
      </c>
      <c r="P267" s="1">
        <v>746.66700000000003</v>
      </c>
      <c r="Q267" s="1">
        <v>-7.0000000000000007E-2</v>
      </c>
      <c r="R267" s="1">
        <v>-1.6E-2</v>
      </c>
      <c r="S267" s="1">
        <v>-5.3999999999999999E-2</v>
      </c>
    </row>
    <row r="268" spans="1:19">
      <c r="A268" s="1">
        <v>23</v>
      </c>
      <c r="B268" s="1" t="s">
        <v>22</v>
      </c>
      <c r="C268" s="1">
        <v>2</v>
      </c>
      <c r="D268" s="1" t="s">
        <v>21</v>
      </c>
      <c r="E268" s="1">
        <v>0.57099999999999995</v>
      </c>
      <c r="F268" s="1">
        <v>9.9000000000000005E-2</v>
      </c>
      <c r="G268" s="1">
        <v>0.155</v>
      </c>
      <c r="H268" s="1">
        <v>0.29699999999999999</v>
      </c>
      <c r="I268" s="1">
        <v>1</v>
      </c>
      <c r="J268" s="1">
        <v>0.57099999999999995</v>
      </c>
      <c r="K268" s="1">
        <v>0.29699999999999999</v>
      </c>
      <c r="L268" s="1">
        <v>1</v>
      </c>
      <c r="M268" s="1">
        <v>-0.98499999999999999</v>
      </c>
      <c r="N268" s="1">
        <v>2.4809999999999999</v>
      </c>
      <c r="O268" s="1">
        <v>0</v>
      </c>
      <c r="P268" s="1">
        <v>0.57099999999999995</v>
      </c>
      <c r="Q268" s="1">
        <v>-1309.633</v>
      </c>
      <c r="R268" s="1">
        <v>-232.65700000000001</v>
      </c>
      <c r="S268" s="1">
        <v>-1076.933</v>
      </c>
    </row>
    <row r="269" spans="1:19">
      <c r="A269" s="1">
        <v>23</v>
      </c>
      <c r="B269" s="1" t="s">
        <v>22</v>
      </c>
      <c r="C269" s="1">
        <v>8</v>
      </c>
      <c r="D269" s="1" t="s">
        <v>20</v>
      </c>
      <c r="E269" s="1">
        <v>1.7989999999999999</v>
      </c>
      <c r="F269" s="1">
        <v>0.19900000000000001</v>
      </c>
      <c r="G269" s="1">
        <v>0.89</v>
      </c>
      <c r="H269" s="1">
        <v>1.7989999999999999</v>
      </c>
      <c r="I269" s="1">
        <v>0.19900000000000001</v>
      </c>
      <c r="J269" s="1">
        <v>0.84099999999999997</v>
      </c>
      <c r="K269" s="1">
        <v>0.17199999999999999</v>
      </c>
      <c r="L269" s="1">
        <v>0.71799999999999997</v>
      </c>
      <c r="M269" s="1">
        <v>1.6</v>
      </c>
      <c r="N269" s="1">
        <v>1.3049999999999999</v>
      </c>
      <c r="O269" s="1">
        <v>0.432</v>
      </c>
      <c r="P269" s="1">
        <v>1799</v>
      </c>
      <c r="Q269" s="1">
        <v>0.80700000000000005</v>
      </c>
      <c r="R269" s="1">
        <v>-6.0000000000000001E-3</v>
      </c>
      <c r="S269" s="1">
        <v>0.81200000000000006</v>
      </c>
    </row>
    <row r="270" spans="1:19">
      <c r="A270" s="1">
        <v>23</v>
      </c>
      <c r="B270" s="1" t="s">
        <v>22</v>
      </c>
      <c r="C270" s="1">
        <v>8</v>
      </c>
      <c r="D270" s="1" t="s">
        <v>21</v>
      </c>
      <c r="E270" s="1">
        <v>1.9239999999999999</v>
      </c>
      <c r="F270" s="1">
        <v>0.26200000000000001</v>
      </c>
      <c r="G270" s="1">
        <v>0.46899999999999997</v>
      </c>
      <c r="H270" s="1">
        <v>0.59</v>
      </c>
      <c r="I270" s="1">
        <v>1</v>
      </c>
      <c r="J270" s="1">
        <v>1.9239999999999999</v>
      </c>
      <c r="K270" s="1">
        <v>0.59</v>
      </c>
      <c r="L270" s="1">
        <v>1</v>
      </c>
      <c r="M270" s="1">
        <v>-0.98399999999999999</v>
      </c>
      <c r="N270" s="1">
        <v>4.2430000000000003</v>
      </c>
      <c r="O270" s="1">
        <v>0</v>
      </c>
      <c r="P270" s="1">
        <v>1.9239999999999999</v>
      </c>
      <c r="Q270" s="1">
        <v>-777.21</v>
      </c>
      <c r="R270" s="1">
        <v>-121.46</v>
      </c>
      <c r="S270" s="1">
        <v>-655.75</v>
      </c>
    </row>
    <row r="271" spans="1:19">
      <c r="A271" s="1">
        <v>23</v>
      </c>
      <c r="B271" s="1" t="s">
        <v>23</v>
      </c>
      <c r="C271" s="1">
        <v>2</v>
      </c>
      <c r="D271" s="1" t="s">
        <v>20</v>
      </c>
      <c r="E271" s="1">
        <v>0.70599999999999996</v>
      </c>
      <c r="F271" s="1">
        <v>0.372</v>
      </c>
      <c r="G271" s="1">
        <v>0.47399999999999998</v>
      </c>
      <c r="H271" s="1">
        <v>0.70599999999999996</v>
      </c>
      <c r="I271" s="1">
        <v>0.372</v>
      </c>
      <c r="J271" s="1">
        <v>0.23899999999999999</v>
      </c>
      <c r="K271" s="1">
        <v>0.48399999999999999</v>
      </c>
      <c r="L271" s="1">
        <v>0.161</v>
      </c>
      <c r="M271" s="1">
        <v>0.33400000000000002</v>
      </c>
      <c r="N271" s="1">
        <v>2.8359999999999999</v>
      </c>
      <c r="O271" s="1">
        <v>0.501</v>
      </c>
      <c r="P271" s="1">
        <v>706</v>
      </c>
      <c r="Q271" s="1">
        <v>-0.109</v>
      </c>
      <c r="R271" s="1">
        <v>-1.7000000000000001E-2</v>
      </c>
      <c r="S271" s="1">
        <v>-9.1999999999999998E-2</v>
      </c>
    </row>
    <row r="272" spans="1:19">
      <c r="A272" s="1">
        <v>23</v>
      </c>
      <c r="B272" s="1" t="s">
        <v>23</v>
      </c>
      <c r="C272" s="1">
        <v>2</v>
      </c>
      <c r="D272" s="1" t="s">
        <v>21</v>
      </c>
      <c r="E272" s="1">
        <v>0.53700000000000003</v>
      </c>
      <c r="F272" s="1">
        <v>0.09</v>
      </c>
      <c r="G272" s="1">
        <v>0.14499999999999999</v>
      </c>
      <c r="H272" s="1">
        <v>0.30499999999999999</v>
      </c>
      <c r="I272" s="1">
        <v>1</v>
      </c>
      <c r="J272" s="1">
        <v>0.53700000000000003</v>
      </c>
      <c r="K272" s="1">
        <v>0.30499999999999999</v>
      </c>
      <c r="L272" s="1">
        <v>1</v>
      </c>
      <c r="M272" s="1">
        <v>-0.98499999999999999</v>
      </c>
      <c r="N272" s="1">
        <v>2.2810000000000001</v>
      </c>
      <c r="O272" s="1">
        <v>0</v>
      </c>
      <c r="P272" s="1">
        <v>0.53700000000000003</v>
      </c>
      <c r="Q272" s="1">
        <v>-1323.567</v>
      </c>
      <c r="R272" s="1">
        <v>-272.39999999999998</v>
      </c>
      <c r="S272" s="1">
        <v>-1051.1669999999999</v>
      </c>
    </row>
    <row r="273" spans="1:19">
      <c r="A273" s="1">
        <v>23</v>
      </c>
      <c r="B273" s="1" t="s">
        <v>23</v>
      </c>
      <c r="C273" s="1">
        <v>8</v>
      </c>
      <c r="D273" s="1" t="s">
        <v>20</v>
      </c>
      <c r="E273" s="1">
        <v>1.6930000000000001</v>
      </c>
      <c r="F273" s="1">
        <v>0.20200000000000001</v>
      </c>
      <c r="G273" s="1">
        <v>0.88100000000000001</v>
      </c>
      <c r="H273" s="1">
        <v>1.6930000000000001</v>
      </c>
      <c r="I273" s="1">
        <v>0.20200000000000001</v>
      </c>
      <c r="J273" s="1">
        <v>0.81599999999999995</v>
      </c>
      <c r="K273" s="1">
        <v>0.193</v>
      </c>
      <c r="L273" s="1">
        <v>0.68400000000000005</v>
      </c>
      <c r="M273" s="1">
        <v>1.4910000000000001</v>
      </c>
      <c r="N273" s="1">
        <v>1.409</v>
      </c>
      <c r="O273" s="1">
        <v>0.49199999999999999</v>
      </c>
      <c r="P273" s="1">
        <v>1693</v>
      </c>
      <c r="Q273" s="1">
        <v>0.78200000000000003</v>
      </c>
      <c r="R273" s="1">
        <v>-4.0000000000000001E-3</v>
      </c>
      <c r="S273" s="1">
        <v>0.78600000000000003</v>
      </c>
    </row>
    <row r="274" spans="1:19">
      <c r="A274" s="1">
        <v>23</v>
      </c>
      <c r="B274" s="1" t="s">
        <v>23</v>
      </c>
      <c r="C274" s="1">
        <v>8</v>
      </c>
      <c r="D274" s="1" t="s">
        <v>21</v>
      </c>
      <c r="E274" s="1">
        <v>1.784</v>
      </c>
      <c r="F274" s="1">
        <v>0.246</v>
      </c>
      <c r="G274" s="1">
        <v>0.434</v>
      </c>
      <c r="H274" s="1">
        <v>0.53300000000000003</v>
      </c>
      <c r="I274" s="1">
        <v>1</v>
      </c>
      <c r="J274" s="1">
        <v>1.784</v>
      </c>
      <c r="K274" s="1">
        <v>0.53300000000000003</v>
      </c>
      <c r="L274" s="1">
        <v>1</v>
      </c>
      <c r="M274" s="1">
        <v>-0.98399999999999999</v>
      </c>
      <c r="N274" s="1">
        <v>3.8010000000000002</v>
      </c>
      <c r="O274" s="1">
        <v>0</v>
      </c>
      <c r="P274" s="1">
        <v>1.784</v>
      </c>
      <c r="Q274" s="1">
        <v>-785.19</v>
      </c>
      <c r="R274" s="1">
        <v>-146.32</v>
      </c>
      <c r="S274" s="1">
        <v>-638.87</v>
      </c>
    </row>
    <row r="275" spans="1:19">
      <c r="A275" s="1">
        <v>24</v>
      </c>
      <c r="B275" s="1" t="s">
        <v>19</v>
      </c>
      <c r="C275" s="1">
        <v>2</v>
      </c>
      <c r="D275" s="1" t="s">
        <v>20</v>
      </c>
      <c r="E275" s="1">
        <v>0.42099999999999999</v>
      </c>
      <c r="F275" s="1">
        <v>0.247</v>
      </c>
      <c r="G275" s="1">
        <v>0.41599999999999998</v>
      </c>
      <c r="H275" s="1">
        <v>0.42099999999999999</v>
      </c>
      <c r="I275" s="1">
        <v>0.247</v>
      </c>
      <c r="J275" s="1">
        <v>0.316</v>
      </c>
      <c r="K275" s="1">
        <v>1.238</v>
      </c>
      <c r="L275" s="1">
        <v>0.13900000000000001</v>
      </c>
      <c r="M275" s="1">
        <v>0.17399999999999999</v>
      </c>
      <c r="N275" s="1">
        <v>3.1110000000000002</v>
      </c>
      <c r="O275" s="1">
        <v>0.27500000000000002</v>
      </c>
      <c r="P275" s="1">
        <v>420.75</v>
      </c>
      <c r="Q275" s="1">
        <v>-0.52300000000000002</v>
      </c>
      <c r="R275" s="1">
        <v>-2.9000000000000001E-2</v>
      </c>
      <c r="S275" s="1">
        <v>-0.49399999999999999</v>
      </c>
    </row>
    <row r="276" spans="1:19">
      <c r="A276" s="1">
        <v>24</v>
      </c>
      <c r="B276" s="1" t="s">
        <v>19</v>
      </c>
      <c r="C276" s="1">
        <v>2</v>
      </c>
      <c r="D276" s="1" t="s">
        <v>21</v>
      </c>
      <c r="E276" s="1">
        <v>0.254</v>
      </c>
      <c r="F276" s="1">
        <v>8.7999999999999995E-2</v>
      </c>
      <c r="G276" s="1">
        <v>0.13700000000000001</v>
      </c>
      <c r="H276" s="1">
        <v>0.182</v>
      </c>
      <c r="I276" s="1">
        <v>1</v>
      </c>
      <c r="J276" s="1">
        <v>0.254</v>
      </c>
      <c r="K276" s="1">
        <v>0.182</v>
      </c>
      <c r="L276" s="1">
        <v>1</v>
      </c>
      <c r="M276" s="1">
        <v>-0.98799999999999999</v>
      </c>
      <c r="N276" s="1">
        <v>1.77</v>
      </c>
      <c r="O276" s="1">
        <v>0</v>
      </c>
      <c r="P276" s="1">
        <v>0.254</v>
      </c>
      <c r="Q276" s="1">
        <v>-1041.623</v>
      </c>
      <c r="R276" s="1">
        <v>-77.132999999999996</v>
      </c>
      <c r="S276" s="1">
        <v>-964.48</v>
      </c>
    </row>
    <row r="277" spans="1:19">
      <c r="A277" s="1">
        <v>24</v>
      </c>
      <c r="B277" s="1" t="s">
        <v>19</v>
      </c>
      <c r="C277" s="1">
        <v>8</v>
      </c>
      <c r="D277" s="1" t="s">
        <v>20</v>
      </c>
      <c r="E277" s="1">
        <v>1.292</v>
      </c>
      <c r="F277" s="1">
        <v>0.41699999999999998</v>
      </c>
      <c r="G277" s="1">
        <v>0.67600000000000005</v>
      </c>
      <c r="H277" s="1">
        <v>1.292</v>
      </c>
      <c r="I277" s="1">
        <v>0.41699999999999998</v>
      </c>
      <c r="J277" s="1">
        <v>0.28999999999999998</v>
      </c>
      <c r="K277" s="1">
        <v>0.51600000000000001</v>
      </c>
      <c r="L277" s="1">
        <v>0.19</v>
      </c>
      <c r="M277" s="1">
        <v>0.875</v>
      </c>
      <c r="N277" s="1">
        <v>2.532</v>
      </c>
      <c r="O277" s="1">
        <v>1.486</v>
      </c>
      <c r="P277" s="1">
        <v>1291.75</v>
      </c>
      <c r="Q277" s="1">
        <v>0.38400000000000001</v>
      </c>
      <c r="R277" s="1">
        <v>-1.0999999999999999E-2</v>
      </c>
      <c r="S277" s="1">
        <v>0.39500000000000002</v>
      </c>
    </row>
    <row r="278" spans="1:19">
      <c r="A278" s="1">
        <v>24</v>
      </c>
      <c r="B278" s="1" t="s">
        <v>19</v>
      </c>
      <c r="C278" s="1">
        <v>8</v>
      </c>
      <c r="D278" s="1" t="s">
        <v>21</v>
      </c>
      <c r="E278" s="1">
        <v>1.052</v>
      </c>
      <c r="F278" s="1">
        <v>0.27800000000000002</v>
      </c>
      <c r="G278" s="1">
        <v>0.45900000000000002</v>
      </c>
      <c r="H278" s="1">
        <v>0.71</v>
      </c>
      <c r="I278" s="1">
        <v>1</v>
      </c>
      <c r="J278" s="1">
        <v>1.052</v>
      </c>
      <c r="K278" s="1">
        <v>0.71</v>
      </c>
      <c r="L278" s="1">
        <v>1</v>
      </c>
      <c r="M278" s="1">
        <v>-0.98599999999999999</v>
      </c>
      <c r="N278" s="1">
        <v>3.3759999999999999</v>
      </c>
      <c r="O278" s="1">
        <v>0</v>
      </c>
      <c r="P278" s="1">
        <v>1.052</v>
      </c>
      <c r="Q278" s="1">
        <v>-678.20699999999999</v>
      </c>
      <c r="R278" s="1">
        <v>-117</v>
      </c>
      <c r="S278" s="1">
        <v>-561.21</v>
      </c>
    </row>
    <row r="279" spans="1:19">
      <c r="A279" s="1">
        <v>24</v>
      </c>
      <c r="B279" s="1" t="s">
        <v>22</v>
      </c>
      <c r="C279" s="1">
        <v>2</v>
      </c>
      <c r="D279" s="1" t="s">
        <v>20</v>
      </c>
      <c r="E279" s="1">
        <v>0.61799999999999999</v>
      </c>
      <c r="F279" s="1">
        <v>0.38300000000000001</v>
      </c>
      <c r="G279" s="1">
        <v>0.38</v>
      </c>
      <c r="H279" s="1">
        <v>0.61799999999999999</v>
      </c>
      <c r="I279" s="1">
        <v>0.38300000000000001</v>
      </c>
      <c r="J279" s="1">
        <v>0.245</v>
      </c>
      <c r="K279" s="1">
        <v>0.58299999999999996</v>
      </c>
      <c r="L279" s="1">
        <v>0.155</v>
      </c>
      <c r="M279" s="1">
        <v>0.23499999999999999</v>
      </c>
      <c r="N279" s="1">
        <v>2.3730000000000002</v>
      </c>
      <c r="O279" s="1">
        <v>0.29699999999999999</v>
      </c>
      <c r="P279" s="1">
        <v>618</v>
      </c>
      <c r="Q279" s="1">
        <v>-0.14699999999999999</v>
      </c>
      <c r="R279" s="1">
        <v>-1.6E-2</v>
      </c>
      <c r="S279" s="1">
        <v>-0.13</v>
      </c>
    </row>
    <row r="280" spans="1:19">
      <c r="A280" s="1">
        <v>24</v>
      </c>
      <c r="B280" s="1" t="s">
        <v>22</v>
      </c>
      <c r="C280" s="1">
        <v>2</v>
      </c>
      <c r="D280" s="1" t="s">
        <v>21</v>
      </c>
      <c r="E280" s="1">
        <v>0.44</v>
      </c>
      <c r="F280" s="1">
        <v>9.9000000000000005E-2</v>
      </c>
      <c r="G280" s="1">
        <v>0.156</v>
      </c>
      <c r="H280" s="1">
        <v>0.33700000000000002</v>
      </c>
      <c r="I280" s="1">
        <v>1</v>
      </c>
      <c r="J280" s="1">
        <v>0.44</v>
      </c>
      <c r="K280" s="1">
        <v>0.33700000000000002</v>
      </c>
      <c r="L280" s="1">
        <v>1</v>
      </c>
      <c r="M280" s="1">
        <v>-0.98599999999999999</v>
      </c>
      <c r="N280" s="1">
        <v>2.1930000000000001</v>
      </c>
      <c r="O280" s="1">
        <v>0</v>
      </c>
      <c r="P280" s="1">
        <v>0.44</v>
      </c>
      <c r="Q280" s="1">
        <v>-1250.0999999999999</v>
      </c>
      <c r="R280" s="1">
        <v>-268.697</v>
      </c>
      <c r="S280" s="1">
        <v>-981.40700000000004</v>
      </c>
    </row>
    <row r="281" spans="1:19">
      <c r="A281" s="1">
        <v>24</v>
      </c>
      <c r="B281" s="1" t="s">
        <v>22</v>
      </c>
      <c r="C281" s="1">
        <v>8</v>
      </c>
      <c r="D281" s="1" t="s">
        <v>20</v>
      </c>
      <c r="E281" s="1">
        <v>1.0680000000000001</v>
      </c>
      <c r="F281" s="1">
        <v>0.21199999999999999</v>
      </c>
      <c r="G281" s="1">
        <v>0.8</v>
      </c>
      <c r="H281" s="1">
        <v>1.0680000000000001</v>
      </c>
      <c r="I281" s="1">
        <v>0.21199999999999999</v>
      </c>
      <c r="J281" s="1">
        <v>0.68600000000000005</v>
      </c>
      <c r="K281" s="1">
        <v>0.315</v>
      </c>
      <c r="L281" s="1">
        <v>0.52300000000000002</v>
      </c>
      <c r="M281" s="1">
        <v>0.85599999999999998</v>
      </c>
      <c r="N281" s="1">
        <v>1.665</v>
      </c>
      <c r="O281" s="1">
        <v>0.50800000000000001</v>
      </c>
      <c r="P281" s="1">
        <v>1067.6669999999999</v>
      </c>
      <c r="Q281" s="1">
        <v>0.63200000000000001</v>
      </c>
      <c r="R281" s="1">
        <v>1.0999999999999999E-2</v>
      </c>
      <c r="S281" s="1">
        <v>0.621</v>
      </c>
    </row>
    <row r="282" spans="1:19">
      <c r="A282" s="1">
        <v>24</v>
      </c>
      <c r="B282" s="1" t="s">
        <v>22</v>
      </c>
      <c r="C282" s="1">
        <v>8</v>
      </c>
      <c r="D282" s="1" t="s">
        <v>21</v>
      </c>
      <c r="E282" s="1">
        <v>1.1220000000000001</v>
      </c>
      <c r="F282" s="1">
        <v>0.19800000000000001</v>
      </c>
      <c r="G282" s="1">
        <v>0.30399999999999999</v>
      </c>
      <c r="H282" s="1">
        <v>0.64900000000000002</v>
      </c>
      <c r="I282" s="1">
        <v>1</v>
      </c>
      <c r="J282" s="1">
        <v>1.1220000000000001</v>
      </c>
      <c r="K282" s="1">
        <v>0.64900000000000002</v>
      </c>
      <c r="L282" s="1">
        <v>1</v>
      </c>
      <c r="M282" s="1">
        <v>-0.98499999999999999</v>
      </c>
      <c r="N282" s="1">
        <v>2.6760000000000002</v>
      </c>
      <c r="O282" s="1">
        <v>0</v>
      </c>
      <c r="P282" s="1">
        <v>1.1220000000000001</v>
      </c>
      <c r="Q282" s="1">
        <v>-753.13699999999994</v>
      </c>
      <c r="R282" s="1">
        <v>-215.37299999999999</v>
      </c>
      <c r="S282" s="1">
        <v>-537.76199999999994</v>
      </c>
    </row>
    <row r="283" spans="1:19">
      <c r="A283" s="1">
        <v>24</v>
      </c>
      <c r="B283" s="1" t="s">
        <v>23</v>
      </c>
      <c r="C283" s="1">
        <v>2</v>
      </c>
      <c r="D283" s="1" t="s">
        <v>20</v>
      </c>
      <c r="E283" s="1">
        <v>0.69099999999999995</v>
      </c>
      <c r="F283" s="1">
        <v>0.441</v>
      </c>
      <c r="G283" s="1">
        <v>0.36299999999999999</v>
      </c>
      <c r="H283" s="1">
        <v>0.69099999999999995</v>
      </c>
      <c r="I283" s="1">
        <v>0.441</v>
      </c>
      <c r="J283" s="1">
        <v>0.16700000000000001</v>
      </c>
      <c r="K283" s="1">
        <v>0.47299999999999998</v>
      </c>
      <c r="L283" s="1">
        <v>0.114</v>
      </c>
      <c r="M283" s="1">
        <v>0.25</v>
      </c>
      <c r="N283" s="1">
        <v>2.4860000000000002</v>
      </c>
      <c r="O283" s="1">
        <v>0.379</v>
      </c>
      <c r="P283" s="1">
        <v>691</v>
      </c>
      <c r="Q283" s="1">
        <v>-0.112</v>
      </c>
      <c r="R283" s="1">
        <v>-1.0999999999999999E-2</v>
      </c>
      <c r="S283" s="1">
        <v>-0.1</v>
      </c>
    </row>
    <row r="284" spans="1:19">
      <c r="A284" s="1">
        <v>24</v>
      </c>
      <c r="B284" s="1" t="s">
        <v>23</v>
      </c>
      <c r="C284" s="1">
        <v>2</v>
      </c>
      <c r="D284" s="1" t="s">
        <v>21</v>
      </c>
      <c r="E284" s="1">
        <v>0.46600000000000003</v>
      </c>
      <c r="F284" s="1">
        <v>8.8999999999999996E-2</v>
      </c>
      <c r="G284" s="1">
        <v>0.14699999999999999</v>
      </c>
      <c r="H284" s="1">
        <v>0.35299999999999998</v>
      </c>
      <c r="I284" s="1">
        <v>1</v>
      </c>
      <c r="J284" s="1">
        <v>0.46600000000000003</v>
      </c>
      <c r="K284" s="1">
        <v>0.35299999999999998</v>
      </c>
      <c r="L284" s="1">
        <v>1</v>
      </c>
      <c r="M284" s="1">
        <v>-0.98499999999999999</v>
      </c>
      <c r="N284" s="1">
        <v>2.1190000000000002</v>
      </c>
      <c r="O284" s="1">
        <v>0</v>
      </c>
      <c r="P284" s="1">
        <v>0.46600000000000003</v>
      </c>
      <c r="Q284" s="1">
        <v>-1294.7329999999999</v>
      </c>
      <c r="R284" s="1">
        <v>-264.41300000000001</v>
      </c>
      <c r="S284" s="1">
        <v>-1030.3</v>
      </c>
    </row>
    <row r="285" spans="1:19">
      <c r="A285" s="1">
        <v>24</v>
      </c>
      <c r="B285" s="1" t="s">
        <v>23</v>
      </c>
      <c r="C285" s="1">
        <v>8</v>
      </c>
      <c r="D285" s="1" t="s">
        <v>20</v>
      </c>
      <c r="E285" s="1">
        <v>1.3879999999999999</v>
      </c>
      <c r="F285" s="1">
        <v>0.14199999999999999</v>
      </c>
      <c r="G285" s="1">
        <v>0.9</v>
      </c>
      <c r="H285" s="1">
        <v>1.3879999999999999</v>
      </c>
      <c r="I285" s="1">
        <v>0.14199999999999999</v>
      </c>
      <c r="J285" s="1">
        <v>0.66600000000000004</v>
      </c>
      <c r="K285" s="1">
        <v>0.23799999999999999</v>
      </c>
      <c r="L285" s="1">
        <v>0.53800000000000003</v>
      </c>
      <c r="M285" s="1">
        <v>1.246</v>
      </c>
      <c r="N285" s="1">
        <v>1.4410000000000001</v>
      </c>
      <c r="O285" s="1">
        <v>0.84899999999999998</v>
      </c>
      <c r="P285" s="1">
        <v>1388</v>
      </c>
      <c r="Q285" s="1">
        <v>0.75</v>
      </c>
      <c r="R285" s="1">
        <v>-5.0000000000000001E-3</v>
      </c>
      <c r="S285" s="1">
        <v>0.755</v>
      </c>
    </row>
    <row r="286" spans="1:19">
      <c r="A286" s="1">
        <v>24</v>
      </c>
      <c r="B286" s="1" t="s">
        <v>23</v>
      </c>
      <c r="C286" s="1">
        <v>8</v>
      </c>
      <c r="D286" s="1" t="s">
        <v>21</v>
      </c>
      <c r="E286" s="1">
        <v>1.369</v>
      </c>
      <c r="F286" s="1">
        <v>0.22900000000000001</v>
      </c>
      <c r="G286" s="1">
        <v>0.39400000000000002</v>
      </c>
      <c r="H286" s="1">
        <v>0.76700000000000002</v>
      </c>
      <c r="I286" s="1">
        <v>1</v>
      </c>
      <c r="J286" s="1">
        <v>1.369</v>
      </c>
      <c r="K286" s="1">
        <v>0.76700000000000002</v>
      </c>
      <c r="L286" s="1">
        <v>1</v>
      </c>
      <c r="M286" s="1">
        <v>-0.98399999999999999</v>
      </c>
      <c r="N286" s="1">
        <v>3.129</v>
      </c>
      <c r="O286" s="1">
        <v>0</v>
      </c>
      <c r="P286" s="1">
        <v>1.369</v>
      </c>
      <c r="Q286" s="1">
        <v>-766.7</v>
      </c>
      <c r="R286" s="1">
        <v>-199.81</v>
      </c>
      <c r="S286" s="1">
        <v>-566.89</v>
      </c>
    </row>
    <row r="287" spans="1:19">
      <c r="A287" s="1">
        <v>25</v>
      </c>
      <c r="B287" s="1" t="s">
        <v>19</v>
      </c>
      <c r="C287" s="1">
        <v>2</v>
      </c>
      <c r="D287" s="1" t="s">
        <v>20</v>
      </c>
      <c r="E287" s="1">
        <v>0.66800000000000004</v>
      </c>
      <c r="F287" s="1">
        <v>0.41699999999999998</v>
      </c>
      <c r="G287" s="1">
        <v>0.38</v>
      </c>
      <c r="H287" s="1">
        <v>0.66800000000000004</v>
      </c>
      <c r="I287" s="1">
        <v>0.41699999999999998</v>
      </c>
      <c r="J287" s="1">
        <v>0.29599999999999999</v>
      </c>
      <c r="K287" s="1">
        <v>0.77600000000000002</v>
      </c>
      <c r="L287" s="1">
        <v>0.16700000000000001</v>
      </c>
      <c r="M287" s="1">
        <v>0.251</v>
      </c>
      <c r="N287" s="1">
        <v>3.3969999999999998</v>
      </c>
      <c r="O287" s="1">
        <v>0.28000000000000003</v>
      </c>
      <c r="P287" s="1">
        <v>668.33299999999997</v>
      </c>
      <c r="Q287" s="1">
        <v>-0.246</v>
      </c>
      <c r="R287" s="1">
        <v>-2.1000000000000001E-2</v>
      </c>
      <c r="S287" s="1">
        <v>-0.22500000000000001</v>
      </c>
    </row>
    <row r="288" spans="1:19">
      <c r="A288" s="1">
        <v>25</v>
      </c>
      <c r="B288" s="1" t="s">
        <v>19</v>
      </c>
      <c r="C288" s="1">
        <v>2</v>
      </c>
      <c r="D288" s="1" t="s">
        <v>21</v>
      </c>
      <c r="E288" s="1">
        <v>0.38800000000000001</v>
      </c>
      <c r="F288" s="1">
        <v>0.112</v>
      </c>
      <c r="G288" s="1">
        <v>0.158</v>
      </c>
      <c r="H288" s="1">
        <v>0.25600000000000001</v>
      </c>
      <c r="I288" s="1">
        <v>1</v>
      </c>
      <c r="J288" s="1">
        <v>0.38800000000000001</v>
      </c>
      <c r="K288" s="1">
        <v>0.25600000000000001</v>
      </c>
      <c r="L288" s="1">
        <v>1</v>
      </c>
      <c r="M288" s="1">
        <v>-0.98699999999999999</v>
      </c>
      <c r="N288" s="1">
        <v>2.3029999999999999</v>
      </c>
      <c r="O288" s="1">
        <v>0</v>
      </c>
      <c r="P288" s="1">
        <v>0.38800000000000001</v>
      </c>
      <c r="Q288" s="1">
        <v>-1153.2329999999999</v>
      </c>
      <c r="R288" s="1">
        <v>-232.62299999999999</v>
      </c>
      <c r="S288" s="1">
        <v>-920.62699999999995</v>
      </c>
    </row>
    <row r="289" spans="1:19">
      <c r="A289" s="1">
        <v>25</v>
      </c>
      <c r="B289" s="1" t="s">
        <v>19</v>
      </c>
      <c r="C289" s="1">
        <v>8</v>
      </c>
      <c r="D289" s="1" t="s">
        <v>20</v>
      </c>
      <c r="E289" s="1">
        <v>1.6419999999999999</v>
      </c>
      <c r="F289" s="1">
        <v>0.21199999999999999</v>
      </c>
      <c r="G289" s="1">
        <v>0.86899999999999999</v>
      </c>
      <c r="H289" s="1">
        <v>1.6419999999999999</v>
      </c>
      <c r="I289" s="1">
        <v>0.21199999999999999</v>
      </c>
      <c r="J289" s="1">
        <v>0.58699999999999997</v>
      </c>
      <c r="K289" s="1">
        <v>0.27400000000000002</v>
      </c>
      <c r="L289" s="1">
        <v>0.46100000000000002</v>
      </c>
      <c r="M289" s="1">
        <v>1.43</v>
      </c>
      <c r="N289" s="1">
        <v>1.494</v>
      </c>
      <c r="O289" s="1">
        <v>1.23</v>
      </c>
      <c r="P289" s="1">
        <v>1641.75</v>
      </c>
      <c r="Q289" s="1">
        <v>0.72499999999999998</v>
      </c>
      <c r="R289" s="1">
        <v>-2E-3</v>
      </c>
      <c r="S289" s="1">
        <v>0.72699999999999998</v>
      </c>
    </row>
    <row r="290" spans="1:19">
      <c r="A290" s="1">
        <v>25</v>
      </c>
      <c r="B290" s="1" t="s">
        <v>19</v>
      </c>
      <c r="C290" s="1">
        <v>8</v>
      </c>
      <c r="D290" s="1" t="s">
        <v>21</v>
      </c>
      <c r="E290" s="1">
        <v>1.7490000000000001</v>
      </c>
      <c r="F290" s="1">
        <v>0.27900000000000003</v>
      </c>
      <c r="G290" s="1">
        <v>0.52200000000000002</v>
      </c>
      <c r="H290" s="1">
        <v>0.55700000000000005</v>
      </c>
      <c r="I290" s="1">
        <v>1</v>
      </c>
      <c r="J290" s="1">
        <v>1.7490000000000001</v>
      </c>
      <c r="K290" s="1">
        <v>0.55700000000000005</v>
      </c>
      <c r="L290" s="1">
        <v>1</v>
      </c>
      <c r="M290" s="1">
        <v>-0.98499999999999999</v>
      </c>
      <c r="N290" s="1">
        <v>4.3239999999999998</v>
      </c>
      <c r="O290" s="1">
        <v>0</v>
      </c>
      <c r="P290" s="1">
        <v>1.7490000000000001</v>
      </c>
      <c r="Q290" s="1">
        <v>-716.9</v>
      </c>
      <c r="R290" s="1">
        <v>-127.108</v>
      </c>
      <c r="S290" s="1">
        <v>-589.79</v>
      </c>
    </row>
    <row r="291" spans="1:19">
      <c r="A291" s="1">
        <v>25</v>
      </c>
      <c r="B291" s="1" t="s">
        <v>22</v>
      </c>
      <c r="C291" s="1">
        <v>2</v>
      </c>
      <c r="D291" s="1" t="s">
        <v>20</v>
      </c>
      <c r="E291" s="1">
        <v>0.72099999999999997</v>
      </c>
      <c r="F291" s="1">
        <v>0.53400000000000003</v>
      </c>
      <c r="G291" s="1">
        <v>0.25900000000000001</v>
      </c>
      <c r="H291" s="1">
        <v>0.72099999999999997</v>
      </c>
      <c r="I291" s="1">
        <v>0.53400000000000003</v>
      </c>
      <c r="J291" s="1">
        <v>0.14599999999999999</v>
      </c>
      <c r="K291" s="1">
        <v>0.46899999999999997</v>
      </c>
      <c r="L291" s="1">
        <v>9.9000000000000005E-2</v>
      </c>
      <c r="M291" s="1">
        <v>0.187</v>
      </c>
      <c r="N291" s="1">
        <v>2.4889999999999999</v>
      </c>
      <c r="O291" s="1">
        <v>0.26200000000000001</v>
      </c>
      <c r="P291" s="1">
        <v>721</v>
      </c>
      <c r="Q291" s="1">
        <v>-0.18</v>
      </c>
      <c r="R291" s="1">
        <v>-1.9E-2</v>
      </c>
      <c r="S291" s="1">
        <v>-0.161</v>
      </c>
    </row>
    <row r="292" spans="1:19">
      <c r="A292" s="1">
        <v>25</v>
      </c>
      <c r="B292" s="1" t="s">
        <v>22</v>
      </c>
      <c r="C292" s="1">
        <v>2</v>
      </c>
      <c r="D292" s="1" t="s">
        <v>21</v>
      </c>
      <c r="E292" s="1">
        <v>0.56799999999999995</v>
      </c>
      <c r="F292" s="1">
        <v>9.8000000000000004E-2</v>
      </c>
      <c r="G292" s="1">
        <v>0.155</v>
      </c>
      <c r="H292" s="1">
        <v>0.49399999999999999</v>
      </c>
      <c r="I292" s="1">
        <v>1</v>
      </c>
      <c r="J292" s="1">
        <v>0.56799999999999995</v>
      </c>
      <c r="K292" s="1">
        <v>0.49399999999999999</v>
      </c>
      <c r="L292" s="1">
        <v>1</v>
      </c>
      <c r="M292" s="1">
        <v>-0.98399999999999999</v>
      </c>
      <c r="N292" s="1">
        <v>2.129</v>
      </c>
      <c r="O292" s="1">
        <v>0</v>
      </c>
      <c r="P292" s="1">
        <v>0.56799999999999995</v>
      </c>
      <c r="Q292" s="1">
        <v>-1368.067</v>
      </c>
      <c r="R292" s="1">
        <v>-318.11700000000002</v>
      </c>
      <c r="S292" s="1">
        <v>-1049.9670000000001</v>
      </c>
    </row>
    <row r="293" spans="1:19">
      <c r="A293" s="1">
        <v>25</v>
      </c>
      <c r="B293" s="1" t="s">
        <v>22</v>
      </c>
      <c r="C293" s="1">
        <v>8</v>
      </c>
      <c r="D293" s="1" t="s">
        <v>20</v>
      </c>
      <c r="E293" s="1">
        <v>1.8939999999999999</v>
      </c>
      <c r="F293" s="1">
        <v>0.60199999999999998</v>
      </c>
      <c r="G293" s="1">
        <v>0.68400000000000005</v>
      </c>
      <c r="H293" s="1">
        <v>1.8939999999999999</v>
      </c>
      <c r="I293" s="1">
        <v>0.60199999999999998</v>
      </c>
      <c r="J293" s="1">
        <v>0.36899999999999999</v>
      </c>
      <c r="K293" s="1">
        <v>0.158</v>
      </c>
      <c r="L293" s="1">
        <v>0.31900000000000001</v>
      </c>
      <c r="M293" s="1">
        <v>1.292</v>
      </c>
      <c r="N293" s="1">
        <v>1.2250000000000001</v>
      </c>
      <c r="O293" s="1">
        <v>1.403</v>
      </c>
      <c r="P293" s="1">
        <v>1894</v>
      </c>
      <c r="Q293" s="1">
        <v>0.55600000000000005</v>
      </c>
      <c r="R293" s="1">
        <v>-4.0000000000000001E-3</v>
      </c>
      <c r="S293" s="1">
        <v>0.55900000000000005</v>
      </c>
    </row>
    <row r="294" spans="1:19">
      <c r="A294" s="1">
        <v>25</v>
      </c>
      <c r="B294" s="1" t="s">
        <v>22</v>
      </c>
      <c r="C294" s="1">
        <v>8</v>
      </c>
      <c r="D294" s="1" t="s">
        <v>21</v>
      </c>
      <c r="E294" s="1">
        <v>1.911</v>
      </c>
      <c r="F294" s="1">
        <v>0.28999999999999998</v>
      </c>
      <c r="G294" s="1">
        <v>0.51600000000000001</v>
      </c>
      <c r="H294" s="1">
        <v>1.34</v>
      </c>
      <c r="I294" s="1">
        <v>1</v>
      </c>
      <c r="J294" s="1">
        <v>1.911</v>
      </c>
      <c r="K294" s="1">
        <v>1.34</v>
      </c>
      <c r="L294" s="1">
        <v>1</v>
      </c>
      <c r="M294" s="1">
        <v>-0.98399999999999999</v>
      </c>
      <c r="N294" s="1">
        <v>3.82</v>
      </c>
      <c r="O294" s="1">
        <v>0</v>
      </c>
      <c r="P294" s="1">
        <v>1.911</v>
      </c>
      <c r="Q294" s="1">
        <v>-795.82299999999998</v>
      </c>
      <c r="R294" s="1">
        <v>-140.69999999999999</v>
      </c>
      <c r="S294" s="1">
        <v>-655.12</v>
      </c>
    </row>
    <row r="295" spans="1:19">
      <c r="A295" s="1">
        <v>25</v>
      </c>
      <c r="B295" s="1" t="s">
        <v>23</v>
      </c>
      <c r="C295" s="1">
        <v>2</v>
      </c>
      <c r="D295" s="1" t="s">
        <v>20</v>
      </c>
      <c r="E295" s="1">
        <v>0.78400000000000003</v>
      </c>
      <c r="F295" s="1">
        <v>0.57999999999999996</v>
      </c>
      <c r="G295" s="1">
        <v>0.26</v>
      </c>
      <c r="H295" s="1">
        <v>0.78400000000000003</v>
      </c>
      <c r="I295" s="1">
        <v>0.57999999999999996</v>
      </c>
      <c r="J295" s="1">
        <v>0.13800000000000001</v>
      </c>
      <c r="K295" s="1">
        <v>0.436</v>
      </c>
      <c r="L295" s="1">
        <v>9.6000000000000002E-2</v>
      </c>
      <c r="M295" s="1">
        <v>0.20399999999999999</v>
      </c>
      <c r="N295" s="1">
        <v>2.7469999999999999</v>
      </c>
      <c r="O295" s="1">
        <v>0.26600000000000001</v>
      </c>
      <c r="P295" s="1">
        <v>783.66700000000003</v>
      </c>
      <c r="Q295" s="1">
        <v>-0.19600000000000001</v>
      </c>
      <c r="R295" s="1">
        <v>-1.4999999999999999E-2</v>
      </c>
      <c r="S295" s="1">
        <v>-0.18099999999999999</v>
      </c>
    </row>
    <row r="296" spans="1:19">
      <c r="A296" s="1">
        <v>25</v>
      </c>
      <c r="B296" s="1" t="s">
        <v>23</v>
      </c>
      <c r="C296" s="1">
        <v>2</v>
      </c>
      <c r="D296" s="1" t="s">
        <v>21</v>
      </c>
      <c r="E296" s="1">
        <v>0.56599999999999995</v>
      </c>
      <c r="F296" s="1">
        <v>9.0999999999999998E-2</v>
      </c>
      <c r="G296" s="1">
        <v>0.157</v>
      </c>
      <c r="H296" s="1">
        <v>0.45700000000000002</v>
      </c>
      <c r="I296" s="1">
        <v>1</v>
      </c>
      <c r="J296" s="1">
        <v>0.56599999999999995</v>
      </c>
      <c r="K296" s="1">
        <v>0.45700000000000002</v>
      </c>
      <c r="L296" s="1">
        <v>1</v>
      </c>
      <c r="M296" s="1">
        <v>-0.98499999999999999</v>
      </c>
      <c r="N296" s="1">
        <v>2.2069999999999999</v>
      </c>
      <c r="O296" s="1">
        <v>0</v>
      </c>
      <c r="P296" s="1">
        <v>0.56599999999999995</v>
      </c>
      <c r="Q296" s="1">
        <v>-1356.0329999999999</v>
      </c>
      <c r="R296" s="1">
        <v>-288.97699999999998</v>
      </c>
      <c r="S296" s="1">
        <v>-1067.067</v>
      </c>
    </row>
    <row r="297" spans="1:19">
      <c r="A297" s="1">
        <v>25</v>
      </c>
      <c r="B297" s="1" t="s">
        <v>23</v>
      </c>
      <c r="C297" s="1">
        <v>8</v>
      </c>
      <c r="D297" s="1" t="s">
        <v>20</v>
      </c>
      <c r="E297" s="1">
        <v>1.988</v>
      </c>
      <c r="F297" s="1">
        <v>0.72499999999999998</v>
      </c>
      <c r="G297" s="1">
        <v>0.63600000000000001</v>
      </c>
      <c r="H297" s="1">
        <v>1.988</v>
      </c>
      <c r="I297" s="1">
        <v>0.72499999999999998</v>
      </c>
      <c r="J297" s="1">
        <v>0.374</v>
      </c>
      <c r="K297" s="1">
        <v>0.17399999999999999</v>
      </c>
      <c r="L297" s="1">
        <v>0.318</v>
      </c>
      <c r="M297" s="1">
        <v>1.2629999999999999</v>
      </c>
      <c r="N297" s="1">
        <v>1.115</v>
      </c>
      <c r="O297" s="1">
        <v>1.4079999999999999</v>
      </c>
      <c r="P297" s="1">
        <v>1987.6669999999999</v>
      </c>
      <c r="Q297" s="1">
        <v>0.52200000000000002</v>
      </c>
      <c r="R297" s="1">
        <v>1E-3</v>
      </c>
      <c r="S297" s="1">
        <v>0.52100000000000002</v>
      </c>
    </row>
    <row r="298" spans="1:19">
      <c r="A298" s="1">
        <v>25</v>
      </c>
      <c r="B298" s="1" t="s">
        <v>23</v>
      </c>
      <c r="C298" s="1">
        <v>8</v>
      </c>
      <c r="D298" s="1" t="s">
        <v>21</v>
      </c>
      <c r="E298" s="1">
        <v>1.91</v>
      </c>
      <c r="F298" s="1">
        <v>0.312</v>
      </c>
      <c r="G298" s="1">
        <v>0.57799999999999996</v>
      </c>
      <c r="H298" s="1">
        <v>1.202</v>
      </c>
      <c r="I298" s="1">
        <v>1</v>
      </c>
      <c r="J298" s="1">
        <v>1.91</v>
      </c>
      <c r="K298" s="1">
        <v>1.202</v>
      </c>
      <c r="L298" s="1">
        <v>1</v>
      </c>
      <c r="M298" s="1">
        <v>-0.98399999999999999</v>
      </c>
      <c r="N298" s="1">
        <v>4.157</v>
      </c>
      <c r="O298" s="1">
        <v>0</v>
      </c>
      <c r="P298" s="1">
        <v>1.91</v>
      </c>
      <c r="Q298" s="1">
        <v>-777.39200000000005</v>
      </c>
      <c r="R298" s="1">
        <v>-136.017</v>
      </c>
      <c r="S298" s="1">
        <v>-641.37800000000004</v>
      </c>
    </row>
    <row r="299" spans="1:19">
      <c r="A299" s="1">
        <v>26</v>
      </c>
      <c r="B299" s="1" t="s">
        <v>19</v>
      </c>
      <c r="C299" s="1">
        <v>2</v>
      </c>
      <c r="D299" s="1" t="s">
        <v>20</v>
      </c>
      <c r="E299" s="1">
        <v>0.38700000000000001</v>
      </c>
      <c r="F299" s="1">
        <v>0.217</v>
      </c>
      <c r="G299" s="1">
        <v>0.438</v>
      </c>
      <c r="H299" s="1">
        <v>0.38700000000000001</v>
      </c>
      <c r="I299" s="1">
        <v>0.217</v>
      </c>
      <c r="J299" s="1">
        <v>0.39300000000000002</v>
      </c>
      <c r="K299" s="1">
        <v>1.119</v>
      </c>
      <c r="L299" s="1">
        <v>0.185</v>
      </c>
      <c r="M299" s="1">
        <v>0.17</v>
      </c>
      <c r="N299" s="1">
        <v>2.2839999999999998</v>
      </c>
      <c r="O299" s="1">
        <v>0.189</v>
      </c>
      <c r="P299" s="1">
        <v>387.33300000000003</v>
      </c>
      <c r="Q299" s="1">
        <v>9.7000000000000003E-2</v>
      </c>
      <c r="R299" s="1">
        <v>0.31900000000000001</v>
      </c>
      <c r="S299" s="1">
        <v>-0.222</v>
      </c>
    </row>
    <row r="300" spans="1:19">
      <c r="A300" s="1">
        <v>26</v>
      </c>
      <c r="B300" s="1" t="s">
        <v>19</v>
      </c>
      <c r="C300" s="1">
        <v>2</v>
      </c>
      <c r="D300" s="1" t="s">
        <v>21</v>
      </c>
      <c r="E300" s="1">
        <v>0.26500000000000001</v>
      </c>
      <c r="F300" s="1">
        <v>7.8E-2</v>
      </c>
      <c r="G300" s="1">
        <v>0.121</v>
      </c>
      <c r="H300" s="1">
        <v>0.192</v>
      </c>
      <c r="I300" s="1">
        <v>1</v>
      </c>
      <c r="J300" s="1">
        <v>0.26500000000000001</v>
      </c>
      <c r="K300" s="1">
        <v>0.192</v>
      </c>
      <c r="L300" s="1">
        <v>1</v>
      </c>
      <c r="M300" s="1">
        <v>-0.98699999999999999</v>
      </c>
      <c r="N300" s="1">
        <v>1.6659999999999999</v>
      </c>
      <c r="O300" s="1">
        <v>0</v>
      </c>
      <c r="P300" s="1">
        <v>0.26500000000000001</v>
      </c>
      <c r="Q300" s="1">
        <v>-1098.5</v>
      </c>
      <c r="R300" s="1">
        <v>-135.624</v>
      </c>
      <c r="S300" s="1">
        <v>-962.87</v>
      </c>
    </row>
    <row r="301" spans="1:19">
      <c r="A301" s="1">
        <v>26</v>
      </c>
      <c r="B301" s="1" t="s">
        <v>19</v>
      </c>
      <c r="C301" s="1">
        <v>8</v>
      </c>
      <c r="D301" s="1" t="s">
        <v>20</v>
      </c>
      <c r="E301" s="1">
        <v>0.74099999999999999</v>
      </c>
      <c r="F301" s="1">
        <v>0.27600000000000002</v>
      </c>
      <c r="G301" s="1">
        <v>0.629</v>
      </c>
      <c r="H301" s="1">
        <v>0.74099999999999999</v>
      </c>
      <c r="I301" s="1">
        <v>0.27600000000000002</v>
      </c>
      <c r="J301" s="1">
        <v>0.44700000000000001</v>
      </c>
      <c r="K301" s="1">
        <v>0.60499999999999998</v>
      </c>
      <c r="L301" s="1">
        <v>0.27700000000000002</v>
      </c>
      <c r="M301" s="1">
        <v>0.46500000000000002</v>
      </c>
      <c r="N301" s="1">
        <v>2.028</v>
      </c>
      <c r="O301" s="1">
        <v>0.627</v>
      </c>
      <c r="P301" s="1">
        <v>741</v>
      </c>
      <c r="Q301" s="1">
        <v>0.314</v>
      </c>
      <c r="R301" s="1">
        <v>-1.2999999999999999E-2</v>
      </c>
      <c r="S301" s="1">
        <v>0.32700000000000001</v>
      </c>
    </row>
    <row r="302" spans="1:19">
      <c r="A302" s="1">
        <v>26</v>
      </c>
      <c r="B302" s="1" t="s">
        <v>19</v>
      </c>
      <c r="C302" s="1">
        <v>8</v>
      </c>
      <c r="D302" s="1" t="s">
        <v>21</v>
      </c>
      <c r="E302" s="1">
        <v>0.71199999999999997</v>
      </c>
      <c r="F302" s="1">
        <v>0.184</v>
      </c>
      <c r="G302" s="1">
        <v>0.27700000000000002</v>
      </c>
      <c r="H302" s="1">
        <v>0.42299999999999999</v>
      </c>
      <c r="I302" s="1">
        <v>1</v>
      </c>
      <c r="J302" s="1">
        <v>0.71199999999999997</v>
      </c>
      <c r="K302" s="1">
        <v>0.42299999999999999</v>
      </c>
      <c r="L302" s="1">
        <v>1</v>
      </c>
      <c r="M302" s="1">
        <v>-0.98699999999999999</v>
      </c>
      <c r="N302" s="1">
        <v>2.379</v>
      </c>
      <c r="O302" s="1">
        <v>0</v>
      </c>
      <c r="P302" s="1">
        <v>0.71199999999999997</v>
      </c>
      <c r="Q302" s="1">
        <v>-638.76300000000003</v>
      </c>
      <c r="R302" s="1">
        <v>-141.887</v>
      </c>
      <c r="S302" s="1">
        <v>-496.87299999999999</v>
      </c>
    </row>
    <row r="303" spans="1:19">
      <c r="A303" s="1">
        <v>26</v>
      </c>
      <c r="B303" s="1" t="s">
        <v>22</v>
      </c>
      <c r="C303" s="1">
        <v>2</v>
      </c>
      <c r="D303" s="1" t="s">
        <v>20</v>
      </c>
      <c r="E303" s="1">
        <v>0.67300000000000004</v>
      </c>
      <c r="F303" s="1">
        <v>0.34899999999999998</v>
      </c>
      <c r="G303" s="1">
        <v>0.48199999999999998</v>
      </c>
      <c r="H303" s="1">
        <v>0.67300000000000004</v>
      </c>
      <c r="I303" s="1">
        <v>0.34899999999999998</v>
      </c>
      <c r="J303" s="1">
        <v>0.308</v>
      </c>
      <c r="K303" s="1">
        <v>0.58499999999999996</v>
      </c>
      <c r="L303" s="1">
        <v>0.19400000000000001</v>
      </c>
      <c r="M303" s="1">
        <v>0.32400000000000001</v>
      </c>
      <c r="N303" s="1">
        <v>2.85</v>
      </c>
      <c r="O303" s="1">
        <v>0.38300000000000001</v>
      </c>
      <c r="P303" s="1">
        <v>673</v>
      </c>
      <c r="Q303" s="1">
        <v>-0.104</v>
      </c>
      <c r="R303" s="1">
        <v>-1.4999999999999999E-2</v>
      </c>
      <c r="S303" s="1">
        <v>-8.8999999999999996E-2</v>
      </c>
    </row>
    <row r="304" spans="1:19">
      <c r="A304" s="1">
        <v>26</v>
      </c>
      <c r="B304" s="1" t="s">
        <v>22</v>
      </c>
      <c r="C304" s="1">
        <v>2</v>
      </c>
      <c r="D304" s="1" t="s">
        <v>21</v>
      </c>
      <c r="E304" s="1">
        <v>0.49</v>
      </c>
      <c r="F304" s="1">
        <v>9.9000000000000005E-2</v>
      </c>
      <c r="G304" s="1">
        <v>0.154</v>
      </c>
      <c r="H304" s="1">
        <v>0.31900000000000001</v>
      </c>
      <c r="I304" s="1">
        <v>1</v>
      </c>
      <c r="J304" s="1">
        <v>0.49</v>
      </c>
      <c r="K304" s="1">
        <v>0.31900000000000001</v>
      </c>
      <c r="L304" s="1">
        <v>1</v>
      </c>
      <c r="M304" s="1">
        <v>-0.98499999999999999</v>
      </c>
      <c r="N304" s="1">
        <v>2.2229999999999999</v>
      </c>
      <c r="O304" s="1">
        <v>0</v>
      </c>
      <c r="P304" s="1">
        <v>0.49</v>
      </c>
      <c r="Q304" s="1">
        <v>-1295.4670000000001</v>
      </c>
      <c r="R304" s="1">
        <v>-254.02699999999999</v>
      </c>
      <c r="S304" s="1">
        <v>-1041.433</v>
      </c>
    </row>
    <row r="305" spans="1:19">
      <c r="A305" s="1">
        <v>26</v>
      </c>
      <c r="B305" s="1" t="s">
        <v>22</v>
      </c>
      <c r="C305" s="1">
        <v>8</v>
      </c>
      <c r="D305" s="1" t="s">
        <v>20</v>
      </c>
      <c r="E305" s="1">
        <v>1.611</v>
      </c>
      <c r="F305" s="1">
        <v>0.2</v>
      </c>
      <c r="G305" s="1">
        <v>0.876</v>
      </c>
      <c r="H305" s="1">
        <v>1.611</v>
      </c>
      <c r="I305" s="1">
        <v>0.2</v>
      </c>
      <c r="J305" s="1">
        <v>0.81200000000000006</v>
      </c>
      <c r="K305" s="1">
        <v>0.31900000000000001</v>
      </c>
      <c r="L305" s="1">
        <v>0.61499999999999999</v>
      </c>
      <c r="M305" s="1">
        <v>1.411</v>
      </c>
      <c r="N305" s="1">
        <v>2.13</v>
      </c>
      <c r="O305" s="1">
        <v>0.67400000000000004</v>
      </c>
      <c r="P305" s="1">
        <v>1611</v>
      </c>
      <c r="Q305" s="1">
        <v>0.72399999999999998</v>
      </c>
      <c r="R305" s="1">
        <v>-6.0000000000000001E-3</v>
      </c>
      <c r="S305" s="1">
        <v>0.73</v>
      </c>
    </row>
    <row r="306" spans="1:19">
      <c r="A306" s="1">
        <v>26</v>
      </c>
      <c r="B306" s="1" t="s">
        <v>22</v>
      </c>
      <c r="C306" s="1">
        <v>8</v>
      </c>
      <c r="D306" s="1" t="s">
        <v>21</v>
      </c>
      <c r="E306" s="1">
        <v>1.718</v>
      </c>
      <c r="F306" s="1">
        <v>0.29799999999999999</v>
      </c>
      <c r="G306" s="1">
        <v>0.55700000000000005</v>
      </c>
      <c r="H306" s="1">
        <v>0.72699999999999998</v>
      </c>
      <c r="I306" s="1">
        <v>1</v>
      </c>
      <c r="J306" s="1">
        <v>1.718</v>
      </c>
      <c r="K306" s="1">
        <v>0.72699999999999998</v>
      </c>
      <c r="L306" s="1">
        <v>1</v>
      </c>
      <c r="M306" s="1">
        <v>-0.98499999999999999</v>
      </c>
      <c r="N306" s="1">
        <v>4.048</v>
      </c>
      <c r="O306" s="1">
        <v>0</v>
      </c>
      <c r="P306" s="1">
        <v>1.718</v>
      </c>
      <c r="Q306" s="1">
        <v>-764.03300000000002</v>
      </c>
      <c r="R306" s="1">
        <v>-142.43700000000001</v>
      </c>
      <c r="S306" s="1">
        <v>-621.59299999999996</v>
      </c>
    </row>
    <row r="307" spans="1:19">
      <c r="A307" s="1">
        <v>26</v>
      </c>
      <c r="B307" s="1" t="s">
        <v>23</v>
      </c>
      <c r="C307" s="1">
        <v>2</v>
      </c>
      <c r="D307" s="1" t="s">
        <v>20</v>
      </c>
      <c r="E307" s="1">
        <v>0.64800000000000002</v>
      </c>
      <c r="F307" s="1">
        <v>0.30199999999999999</v>
      </c>
      <c r="G307" s="1">
        <v>0.53300000000000003</v>
      </c>
      <c r="H307" s="1">
        <v>0.64800000000000002</v>
      </c>
      <c r="I307" s="1">
        <v>0.30199999999999999</v>
      </c>
      <c r="J307" s="1">
        <v>0.28599999999999998</v>
      </c>
      <c r="K307" s="1">
        <v>0.47899999999999998</v>
      </c>
      <c r="L307" s="1">
        <v>0.193</v>
      </c>
      <c r="M307" s="1">
        <v>0.34599999999999997</v>
      </c>
      <c r="N307" s="1">
        <v>2.581</v>
      </c>
      <c r="O307" s="1">
        <v>0.48199999999999998</v>
      </c>
      <c r="P307" s="1">
        <v>648.33299999999997</v>
      </c>
      <c r="Q307" s="1">
        <v>-3.7999999999999999E-2</v>
      </c>
      <c r="R307" s="1">
        <v>-1.4999999999999999E-2</v>
      </c>
      <c r="S307" s="1">
        <v>-2.1999999999999999E-2</v>
      </c>
    </row>
    <row r="308" spans="1:19">
      <c r="A308" s="1">
        <v>26</v>
      </c>
      <c r="B308" s="1" t="s">
        <v>23</v>
      </c>
      <c r="C308" s="1">
        <v>2</v>
      </c>
      <c r="D308" s="1" t="s">
        <v>21</v>
      </c>
      <c r="E308" s="1">
        <v>0.48299999999999998</v>
      </c>
      <c r="F308" s="1">
        <v>9.5000000000000001E-2</v>
      </c>
      <c r="G308" s="1">
        <v>0.154</v>
      </c>
      <c r="H308" s="1">
        <v>0.33200000000000002</v>
      </c>
      <c r="I308" s="1">
        <v>1</v>
      </c>
      <c r="J308" s="1">
        <v>0.48299999999999998</v>
      </c>
      <c r="K308" s="1">
        <v>0.33200000000000002</v>
      </c>
      <c r="L308" s="1">
        <v>1</v>
      </c>
      <c r="M308" s="1">
        <v>-0.98599999999999999</v>
      </c>
      <c r="N308" s="1">
        <v>2.274</v>
      </c>
      <c r="O308" s="1">
        <v>0</v>
      </c>
      <c r="P308" s="1">
        <v>0.48299999999999998</v>
      </c>
      <c r="Q308" s="1">
        <v>-1274.567</v>
      </c>
      <c r="R308" s="1">
        <v>-239.453</v>
      </c>
      <c r="S308" s="1">
        <v>-1035.133</v>
      </c>
    </row>
    <row r="309" spans="1:19">
      <c r="A309" s="1">
        <v>26</v>
      </c>
      <c r="B309" s="1" t="s">
        <v>23</v>
      </c>
      <c r="C309" s="1">
        <v>8</v>
      </c>
      <c r="D309" s="1" t="s">
        <v>20</v>
      </c>
      <c r="E309" s="1">
        <v>1.4930000000000001</v>
      </c>
      <c r="F309" s="1">
        <v>0.23100000000000001</v>
      </c>
      <c r="G309" s="1">
        <v>0.84499999999999997</v>
      </c>
      <c r="H309" s="1">
        <v>1.4930000000000001</v>
      </c>
      <c r="I309" s="1">
        <v>0.23100000000000001</v>
      </c>
      <c r="J309" s="1">
        <v>0.78400000000000003</v>
      </c>
      <c r="K309" s="1">
        <v>0.34</v>
      </c>
      <c r="L309" s="1">
        <v>0.58499999999999996</v>
      </c>
      <c r="M309" s="1">
        <v>1.262</v>
      </c>
      <c r="N309" s="1">
        <v>2.3919999999999999</v>
      </c>
      <c r="O309" s="1">
        <v>0.57299999999999995</v>
      </c>
      <c r="P309" s="1">
        <v>1492.6669999999999</v>
      </c>
      <c r="Q309" s="1">
        <v>0.67200000000000004</v>
      </c>
      <c r="R309" s="1">
        <v>-7.0000000000000001E-3</v>
      </c>
      <c r="S309" s="1">
        <v>0.68</v>
      </c>
    </row>
    <row r="310" spans="1:19">
      <c r="A310" s="1">
        <v>26</v>
      </c>
      <c r="B310" s="1" t="s">
        <v>23</v>
      </c>
      <c r="C310" s="1">
        <v>8</v>
      </c>
      <c r="D310" s="1" t="s">
        <v>21</v>
      </c>
      <c r="E310" s="1">
        <v>1.5489999999999999</v>
      </c>
      <c r="F310" s="1">
        <v>0.33400000000000002</v>
      </c>
      <c r="G310" s="1">
        <v>0.54100000000000004</v>
      </c>
      <c r="H310" s="1">
        <v>0.64800000000000002</v>
      </c>
      <c r="I310" s="1">
        <v>1</v>
      </c>
      <c r="J310" s="1">
        <v>1.5489999999999999</v>
      </c>
      <c r="K310" s="1">
        <v>0.64800000000000002</v>
      </c>
      <c r="L310" s="1">
        <v>1</v>
      </c>
      <c r="M310" s="1">
        <v>-0.98499999999999999</v>
      </c>
      <c r="N310" s="1">
        <v>4.1719999999999997</v>
      </c>
      <c r="O310" s="1">
        <v>0</v>
      </c>
      <c r="P310" s="1">
        <v>1.5489999999999999</v>
      </c>
      <c r="Q310" s="1">
        <v>-727.12300000000005</v>
      </c>
      <c r="R310" s="1">
        <v>-144.71700000000001</v>
      </c>
      <c r="S310" s="1">
        <v>-582.40700000000004</v>
      </c>
    </row>
    <row r="311" spans="1:19">
      <c r="A311" s="1">
        <v>27</v>
      </c>
      <c r="B311" s="1" t="s">
        <v>19</v>
      </c>
      <c r="C311" s="1">
        <v>2</v>
      </c>
      <c r="D311" s="1" t="s">
        <v>20</v>
      </c>
      <c r="E311" s="1">
        <v>0.42599999999999999</v>
      </c>
      <c r="F311" s="1">
        <v>0.14799999999999999</v>
      </c>
      <c r="G311" s="1">
        <v>0.65200000000000002</v>
      </c>
      <c r="H311" s="1">
        <v>0.42599999999999999</v>
      </c>
      <c r="I311" s="1">
        <v>0.14799999999999999</v>
      </c>
      <c r="J311" s="1">
        <v>0.45600000000000002</v>
      </c>
      <c r="K311" s="1">
        <v>0.97099999999999997</v>
      </c>
      <c r="L311" s="1">
        <v>0.22900000000000001</v>
      </c>
      <c r="M311" s="1">
        <v>0.27800000000000002</v>
      </c>
      <c r="N311" s="1">
        <v>2.492</v>
      </c>
      <c r="O311" s="1">
        <v>0.45400000000000001</v>
      </c>
      <c r="P311" s="1">
        <v>425.5</v>
      </c>
      <c r="Q311" s="1">
        <v>-0.21099999999999999</v>
      </c>
      <c r="R311" s="1">
        <v>-2.8000000000000001E-2</v>
      </c>
      <c r="S311" s="1">
        <v>-0.182</v>
      </c>
    </row>
    <row r="312" spans="1:19">
      <c r="A312" s="1">
        <v>27</v>
      </c>
      <c r="B312" s="1" t="s">
        <v>19</v>
      </c>
      <c r="C312" s="1">
        <v>2</v>
      </c>
      <c r="D312" s="1" t="s">
        <v>21</v>
      </c>
      <c r="E312" s="1">
        <v>0.27100000000000002</v>
      </c>
      <c r="F312" s="1">
        <v>0.1</v>
      </c>
      <c r="G312" s="1">
        <v>0.158</v>
      </c>
      <c r="H312" s="1">
        <v>0.154</v>
      </c>
      <c r="I312" s="1">
        <v>1</v>
      </c>
      <c r="J312" s="1">
        <v>0.27100000000000002</v>
      </c>
      <c r="K312" s="1">
        <v>0.154</v>
      </c>
      <c r="L312" s="1">
        <v>1</v>
      </c>
      <c r="M312" s="1">
        <v>-0.98799999999999999</v>
      </c>
      <c r="N312" s="1">
        <v>1.9970000000000001</v>
      </c>
      <c r="O312" s="1">
        <v>0</v>
      </c>
      <c r="P312" s="1">
        <v>0.27100000000000002</v>
      </c>
      <c r="Q312" s="1">
        <v>-1008.252</v>
      </c>
      <c r="R312" s="1">
        <v>-86.555000000000007</v>
      </c>
      <c r="S312" s="1">
        <v>-921.70500000000004</v>
      </c>
    </row>
    <row r="313" spans="1:19">
      <c r="A313" s="1">
        <v>27</v>
      </c>
      <c r="B313" s="1" t="s">
        <v>19</v>
      </c>
      <c r="C313" s="1">
        <v>8</v>
      </c>
      <c r="D313" s="1" t="s">
        <v>20</v>
      </c>
      <c r="E313" s="1">
        <v>0.68400000000000005</v>
      </c>
      <c r="F313" s="1">
        <v>0.192</v>
      </c>
      <c r="G313" s="1">
        <v>0.72199999999999998</v>
      </c>
      <c r="H313" s="1">
        <v>0.68400000000000005</v>
      </c>
      <c r="I313" s="1">
        <v>0.192</v>
      </c>
      <c r="J313" s="1">
        <v>0.55700000000000005</v>
      </c>
      <c r="K313" s="1">
        <v>0.51300000000000001</v>
      </c>
      <c r="L313" s="1">
        <v>0.37</v>
      </c>
      <c r="M313" s="1">
        <v>0.49199999999999999</v>
      </c>
      <c r="N313" s="1">
        <v>1.385</v>
      </c>
      <c r="O313" s="1">
        <v>0.53200000000000003</v>
      </c>
      <c r="P313" s="1">
        <v>684.25</v>
      </c>
      <c r="Q313" s="1">
        <v>0.48199999999999998</v>
      </c>
      <c r="R313" s="1">
        <v>-7.0000000000000001E-3</v>
      </c>
      <c r="S313" s="1">
        <v>0.49</v>
      </c>
    </row>
    <row r="314" spans="1:19">
      <c r="A314" s="1">
        <v>27</v>
      </c>
      <c r="B314" s="1" t="s">
        <v>19</v>
      </c>
      <c r="C314" s="1">
        <v>8</v>
      </c>
      <c r="D314" s="1" t="s">
        <v>21</v>
      </c>
      <c r="E314" s="1">
        <v>0.67600000000000005</v>
      </c>
      <c r="F314" s="1">
        <v>0.17599999999999999</v>
      </c>
      <c r="G314" s="1">
        <v>0.28299999999999997</v>
      </c>
      <c r="H314" s="1">
        <v>0.35399999999999998</v>
      </c>
      <c r="I314" s="1">
        <v>1</v>
      </c>
      <c r="J314" s="1">
        <v>0.67600000000000005</v>
      </c>
      <c r="K314" s="1">
        <v>0.35399999999999998</v>
      </c>
      <c r="L314" s="1">
        <v>1</v>
      </c>
      <c r="M314" s="1">
        <v>-0.98699999999999999</v>
      </c>
      <c r="N314" s="1">
        <v>2.3519999999999999</v>
      </c>
      <c r="O314" s="1">
        <v>0</v>
      </c>
      <c r="P314" s="1">
        <v>0.67600000000000005</v>
      </c>
      <c r="Q314" s="1">
        <v>-641.83000000000004</v>
      </c>
      <c r="R314" s="1">
        <v>-130.93700000000001</v>
      </c>
      <c r="S314" s="1">
        <v>-510.89699999999999</v>
      </c>
    </row>
    <row r="315" spans="1:19">
      <c r="A315" s="1">
        <v>27</v>
      </c>
      <c r="B315" s="1" t="s">
        <v>22</v>
      </c>
      <c r="C315" s="1">
        <v>2</v>
      </c>
      <c r="D315" s="1" t="s">
        <v>20</v>
      </c>
      <c r="E315" s="1">
        <v>0.67400000000000004</v>
      </c>
      <c r="F315" s="1">
        <v>0.33</v>
      </c>
      <c r="G315" s="1">
        <v>0.51200000000000001</v>
      </c>
      <c r="H315" s="1">
        <v>0.67400000000000004</v>
      </c>
      <c r="I315" s="1">
        <v>0.33</v>
      </c>
      <c r="J315" s="1">
        <v>0.29399999999999998</v>
      </c>
      <c r="K315" s="1">
        <v>0.52700000000000002</v>
      </c>
      <c r="L315" s="1">
        <v>0.19400000000000001</v>
      </c>
      <c r="M315" s="1">
        <v>0.34399999999999997</v>
      </c>
      <c r="N315" s="1">
        <v>2.4910000000000001</v>
      </c>
      <c r="O315" s="1">
        <v>0.40300000000000002</v>
      </c>
      <c r="P315" s="1">
        <v>673.66700000000003</v>
      </c>
      <c r="Q315" s="1">
        <v>-3.0000000000000001E-3</v>
      </c>
      <c r="R315" s="1">
        <v>-1.7999999999999999E-2</v>
      </c>
      <c r="S315" s="1">
        <v>1.4E-2</v>
      </c>
    </row>
    <row r="316" spans="1:19">
      <c r="A316" s="1">
        <v>27</v>
      </c>
      <c r="B316" s="1" t="s">
        <v>22</v>
      </c>
      <c r="C316" s="1">
        <v>2</v>
      </c>
      <c r="D316" s="1" t="s">
        <v>21</v>
      </c>
      <c r="E316" s="1">
        <v>0.496</v>
      </c>
      <c r="F316" s="1">
        <v>9.1999999999999998E-2</v>
      </c>
      <c r="G316" s="1">
        <v>0.14699999999999999</v>
      </c>
      <c r="H316" s="1">
        <v>0.24399999999999999</v>
      </c>
      <c r="I316" s="1">
        <v>1</v>
      </c>
      <c r="J316" s="1">
        <v>0.496</v>
      </c>
      <c r="K316" s="1">
        <v>0.24399999999999999</v>
      </c>
      <c r="L316" s="1">
        <v>1</v>
      </c>
      <c r="M316" s="1">
        <v>-0.98499999999999999</v>
      </c>
      <c r="N316" s="1">
        <v>2.2759999999999998</v>
      </c>
      <c r="O316" s="1">
        <v>0</v>
      </c>
      <c r="P316" s="1">
        <v>0.496</v>
      </c>
      <c r="Q316" s="1">
        <v>-1284.1669999999999</v>
      </c>
      <c r="R316" s="1">
        <v>-252.77699999999999</v>
      </c>
      <c r="S316" s="1">
        <v>-1031.433</v>
      </c>
    </row>
    <row r="317" spans="1:19">
      <c r="A317" s="1">
        <v>27</v>
      </c>
      <c r="B317" s="1" t="s">
        <v>22</v>
      </c>
      <c r="C317" s="1">
        <v>8</v>
      </c>
      <c r="D317" s="1" t="s">
        <v>20</v>
      </c>
      <c r="E317" s="1">
        <v>1.2709999999999999</v>
      </c>
      <c r="F317" s="1">
        <v>8.5000000000000006E-2</v>
      </c>
      <c r="G317" s="1">
        <v>0.93300000000000005</v>
      </c>
      <c r="H317" s="1">
        <v>1.2709999999999999</v>
      </c>
      <c r="I317" s="1">
        <v>8.5000000000000006E-2</v>
      </c>
      <c r="J317" s="1">
        <v>0.88200000000000001</v>
      </c>
      <c r="K317" s="1">
        <v>0.20499999999999999</v>
      </c>
      <c r="L317" s="1">
        <v>0.73199999999999998</v>
      </c>
      <c r="M317" s="1">
        <v>1.1859999999999999</v>
      </c>
      <c r="N317" s="1">
        <v>1.1100000000000001</v>
      </c>
      <c r="O317" s="1">
        <v>0.38200000000000001</v>
      </c>
      <c r="P317" s="1">
        <v>1270.6669999999999</v>
      </c>
      <c r="Q317" s="1">
        <v>0.83399999999999996</v>
      </c>
      <c r="R317" s="1">
        <v>-6.0000000000000001E-3</v>
      </c>
      <c r="S317" s="1">
        <v>0.84</v>
      </c>
    </row>
    <row r="318" spans="1:19">
      <c r="A318" s="1">
        <v>27</v>
      </c>
      <c r="B318" s="1" t="s">
        <v>22</v>
      </c>
      <c r="C318" s="1">
        <v>8</v>
      </c>
      <c r="D318" s="1" t="s">
        <v>21</v>
      </c>
      <c r="E318" s="1">
        <v>1.518</v>
      </c>
      <c r="F318" s="1">
        <v>0.26600000000000001</v>
      </c>
      <c r="G318" s="1">
        <v>0.437</v>
      </c>
      <c r="H318" s="1">
        <v>0.45900000000000002</v>
      </c>
      <c r="I318" s="1">
        <v>1</v>
      </c>
      <c r="J318" s="1">
        <v>1.518</v>
      </c>
      <c r="K318" s="1">
        <v>0.45900000000000002</v>
      </c>
      <c r="L318" s="1">
        <v>1</v>
      </c>
      <c r="M318" s="1">
        <v>-0.98499999999999999</v>
      </c>
      <c r="N318" s="1">
        <v>3.6379999999999999</v>
      </c>
      <c r="O318" s="1">
        <v>0</v>
      </c>
      <c r="P318" s="1">
        <v>1.518</v>
      </c>
      <c r="Q318" s="1">
        <v>-760.03300000000002</v>
      </c>
      <c r="R318" s="1">
        <v>-164.68299999999999</v>
      </c>
      <c r="S318" s="1">
        <v>-595.35</v>
      </c>
    </row>
    <row r="319" spans="1:19">
      <c r="A319" s="1">
        <v>27</v>
      </c>
      <c r="B319" s="1" t="s">
        <v>23</v>
      </c>
      <c r="C319" s="1">
        <v>2</v>
      </c>
      <c r="D319" s="1" t="s">
        <v>20</v>
      </c>
      <c r="E319" s="1">
        <v>0.66600000000000004</v>
      </c>
      <c r="F319" s="1">
        <v>0.35899999999999999</v>
      </c>
      <c r="G319" s="1">
        <v>0.46100000000000002</v>
      </c>
      <c r="H319" s="1">
        <v>0.66600000000000004</v>
      </c>
      <c r="I319" s="1">
        <v>0.35899999999999999</v>
      </c>
      <c r="J319" s="1">
        <v>0.255</v>
      </c>
      <c r="K319" s="1">
        <v>0.51800000000000002</v>
      </c>
      <c r="L319" s="1">
        <v>0.16800000000000001</v>
      </c>
      <c r="M319" s="1">
        <v>0.307</v>
      </c>
      <c r="N319" s="1">
        <v>2.556</v>
      </c>
      <c r="O319" s="1">
        <v>0.436</v>
      </c>
      <c r="P319" s="1">
        <v>665.66700000000003</v>
      </c>
      <c r="Q319" s="1">
        <v>-9.7000000000000003E-2</v>
      </c>
      <c r="R319" s="1">
        <v>-1.7999999999999999E-2</v>
      </c>
      <c r="S319" s="1">
        <v>-7.9000000000000001E-2</v>
      </c>
    </row>
    <row r="320" spans="1:19">
      <c r="A320" s="1">
        <v>27</v>
      </c>
      <c r="B320" s="1" t="s">
        <v>23</v>
      </c>
      <c r="C320" s="1">
        <v>2</v>
      </c>
      <c r="D320" s="1" t="s">
        <v>21</v>
      </c>
      <c r="E320" s="1">
        <v>0.47399999999999998</v>
      </c>
      <c r="F320" s="1">
        <v>9.7000000000000003E-2</v>
      </c>
      <c r="G320" s="1">
        <v>0.156</v>
      </c>
      <c r="H320" s="1">
        <v>0.26800000000000002</v>
      </c>
      <c r="I320" s="1">
        <v>1</v>
      </c>
      <c r="J320" s="1">
        <v>0.47399999999999998</v>
      </c>
      <c r="K320" s="1">
        <v>0.26800000000000002</v>
      </c>
      <c r="L320" s="1">
        <v>1</v>
      </c>
      <c r="M320" s="1">
        <v>-0.98599999999999999</v>
      </c>
      <c r="N320" s="1">
        <v>2.37</v>
      </c>
      <c r="O320" s="1">
        <v>0</v>
      </c>
      <c r="P320" s="1">
        <v>0.47399999999999998</v>
      </c>
      <c r="Q320" s="1">
        <v>-1246.5</v>
      </c>
      <c r="R320" s="1">
        <v>-239.36</v>
      </c>
      <c r="S320" s="1">
        <v>-1007.177</v>
      </c>
    </row>
    <row r="321" spans="1:19">
      <c r="A321" s="1">
        <v>27</v>
      </c>
      <c r="B321" s="1" t="s">
        <v>23</v>
      </c>
      <c r="C321" s="1">
        <v>8</v>
      </c>
      <c r="D321" s="1" t="s">
        <v>20</v>
      </c>
      <c r="E321" s="1">
        <v>1.397</v>
      </c>
      <c r="F321" s="1">
        <v>8.2000000000000003E-2</v>
      </c>
      <c r="G321" s="1">
        <v>0.94099999999999995</v>
      </c>
      <c r="H321" s="1">
        <v>1.397</v>
      </c>
      <c r="I321" s="1">
        <v>8.2000000000000003E-2</v>
      </c>
      <c r="J321" s="1">
        <v>0.748</v>
      </c>
      <c r="K321" s="1">
        <v>0.25800000000000001</v>
      </c>
      <c r="L321" s="1">
        <v>0.59399999999999997</v>
      </c>
      <c r="M321" s="1">
        <v>1.3160000000000001</v>
      </c>
      <c r="N321" s="1">
        <v>1.464</v>
      </c>
      <c r="O321" s="1">
        <v>0.72599999999999998</v>
      </c>
      <c r="P321" s="1">
        <v>1397.25</v>
      </c>
      <c r="Q321" s="1">
        <v>0.79800000000000004</v>
      </c>
      <c r="R321" s="1">
        <v>-5.0000000000000001E-3</v>
      </c>
      <c r="S321" s="1">
        <v>0.80200000000000005</v>
      </c>
    </row>
    <row r="322" spans="1:19">
      <c r="A322" s="1">
        <v>27</v>
      </c>
      <c r="B322" s="1" t="s">
        <v>23</v>
      </c>
      <c r="C322" s="1">
        <v>8</v>
      </c>
      <c r="D322" s="1" t="s">
        <v>21</v>
      </c>
      <c r="E322" s="1">
        <v>1.5229999999999999</v>
      </c>
      <c r="F322" s="1">
        <v>0.27800000000000002</v>
      </c>
      <c r="G322" s="1">
        <v>0.496</v>
      </c>
      <c r="H322" s="1">
        <v>0.71799999999999997</v>
      </c>
      <c r="I322" s="1">
        <v>1</v>
      </c>
      <c r="J322" s="1">
        <v>1.5229999999999999</v>
      </c>
      <c r="K322" s="1">
        <v>0.71799999999999997</v>
      </c>
      <c r="L322" s="1">
        <v>1</v>
      </c>
      <c r="M322" s="1">
        <v>-0.98499999999999999</v>
      </c>
      <c r="N322" s="1">
        <v>3.7549999999999999</v>
      </c>
      <c r="O322" s="1">
        <v>0</v>
      </c>
      <c r="P322" s="1">
        <v>1.5229999999999999</v>
      </c>
      <c r="Q322" s="1">
        <v>-750.71</v>
      </c>
      <c r="R322" s="1">
        <v>-166.37700000000001</v>
      </c>
      <c r="S322" s="1">
        <v>-584.33699999999999</v>
      </c>
    </row>
    <row r="323" spans="1:19">
      <c r="A323" s="1">
        <v>28</v>
      </c>
      <c r="B323" s="1" t="s">
        <v>19</v>
      </c>
      <c r="C323" s="1">
        <v>2</v>
      </c>
      <c r="D323" s="1" t="s">
        <v>20</v>
      </c>
      <c r="E323" s="1">
        <v>0.498</v>
      </c>
      <c r="F323" s="1">
        <v>0.29299999999999998</v>
      </c>
      <c r="G323" s="1">
        <v>0.41099999999999998</v>
      </c>
      <c r="H323" s="1">
        <v>0.498</v>
      </c>
      <c r="I323" s="1">
        <v>0.29299999999999998</v>
      </c>
      <c r="J323" s="1">
        <v>0.26500000000000001</v>
      </c>
      <c r="K323" s="1">
        <v>0.68400000000000005</v>
      </c>
      <c r="L323" s="1">
        <v>0.158</v>
      </c>
      <c r="M323" s="1">
        <v>0.20399999999999999</v>
      </c>
      <c r="N323" s="1">
        <v>2.1949999999999998</v>
      </c>
      <c r="O323" s="1">
        <v>0.29799999999999999</v>
      </c>
      <c r="P323" s="1">
        <v>497.66699999999997</v>
      </c>
      <c r="Q323" s="1">
        <v>-0.20499999999999999</v>
      </c>
      <c r="R323" s="1">
        <v>-2.4E-2</v>
      </c>
      <c r="S323" s="1">
        <v>-0.18099999999999999</v>
      </c>
    </row>
    <row r="324" spans="1:19">
      <c r="A324" s="1">
        <v>28</v>
      </c>
      <c r="B324" s="1" t="s">
        <v>19</v>
      </c>
      <c r="C324" s="1">
        <v>2</v>
      </c>
      <c r="D324" s="1" t="s">
        <v>21</v>
      </c>
      <c r="E324" s="1">
        <v>0.36099999999999999</v>
      </c>
      <c r="F324" s="1">
        <v>8.5999999999999993E-2</v>
      </c>
      <c r="G324" s="1">
        <v>0.158</v>
      </c>
      <c r="H324" s="1">
        <v>0.249</v>
      </c>
      <c r="I324" s="1">
        <v>1</v>
      </c>
      <c r="J324" s="1">
        <v>0.36099999999999999</v>
      </c>
      <c r="K324" s="1">
        <v>0.249</v>
      </c>
      <c r="L324" s="1">
        <v>1</v>
      </c>
      <c r="M324" s="1">
        <v>-0.98699999999999999</v>
      </c>
      <c r="N324" s="1">
        <v>2.1139999999999999</v>
      </c>
      <c r="O324" s="1">
        <v>0</v>
      </c>
      <c r="P324" s="1">
        <v>0.36099999999999999</v>
      </c>
      <c r="Q324" s="1">
        <v>-1164.5</v>
      </c>
      <c r="R324" s="1">
        <v>-152.33000000000001</v>
      </c>
      <c r="S324" s="1">
        <v>-1012.2</v>
      </c>
    </row>
    <row r="325" spans="1:19">
      <c r="A325" s="1">
        <v>28</v>
      </c>
      <c r="B325" s="1" t="s">
        <v>19</v>
      </c>
      <c r="C325" s="1">
        <v>8</v>
      </c>
      <c r="D325" s="1" t="s">
        <v>20</v>
      </c>
      <c r="E325" s="1">
        <v>1.288</v>
      </c>
      <c r="F325" s="1">
        <v>0.47199999999999998</v>
      </c>
      <c r="G325" s="1">
        <v>0.63200000000000001</v>
      </c>
      <c r="H325" s="1">
        <v>1.288</v>
      </c>
      <c r="I325" s="1">
        <v>0.47199999999999998</v>
      </c>
      <c r="J325" s="1">
        <v>0.36299999999999999</v>
      </c>
      <c r="K325" s="1">
        <v>0.29299999999999998</v>
      </c>
      <c r="L325" s="1">
        <v>0.28000000000000003</v>
      </c>
      <c r="M325" s="1">
        <v>0.81599999999999995</v>
      </c>
      <c r="N325" s="1">
        <v>1.4870000000000001</v>
      </c>
      <c r="O325" s="1">
        <v>1.0680000000000001</v>
      </c>
      <c r="P325" s="1">
        <v>1288</v>
      </c>
      <c r="Q325" s="1">
        <v>0.44900000000000001</v>
      </c>
      <c r="R325" s="1">
        <v>-0.01</v>
      </c>
      <c r="S325" s="1">
        <v>0.45900000000000002</v>
      </c>
    </row>
    <row r="326" spans="1:19">
      <c r="A326" s="1">
        <v>28</v>
      </c>
      <c r="B326" s="1" t="s">
        <v>19</v>
      </c>
      <c r="C326" s="1">
        <v>8</v>
      </c>
      <c r="D326" s="1" t="s">
        <v>21</v>
      </c>
      <c r="E326" s="1">
        <v>1.38</v>
      </c>
      <c r="F326" s="1">
        <v>0.33800000000000002</v>
      </c>
      <c r="G326" s="1">
        <v>0.61299999999999999</v>
      </c>
      <c r="H326" s="1">
        <v>0.96799999999999997</v>
      </c>
      <c r="I326" s="1">
        <v>1</v>
      </c>
      <c r="J326" s="1">
        <v>1.38</v>
      </c>
      <c r="K326" s="1">
        <v>0.96799999999999997</v>
      </c>
      <c r="L326" s="1">
        <v>1</v>
      </c>
      <c r="M326" s="1">
        <v>-0.98599999999999999</v>
      </c>
      <c r="N326" s="1">
        <v>4.2130000000000001</v>
      </c>
      <c r="O326" s="1">
        <v>0</v>
      </c>
      <c r="P326" s="1">
        <v>1.38</v>
      </c>
      <c r="Q326" s="1">
        <v>-690.91300000000001</v>
      </c>
      <c r="R326" s="1">
        <v>-128.99</v>
      </c>
      <c r="S326" s="1">
        <v>-561.923</v>
      </c>
    </row>
    <row r="327" spans="1:19">
      <c r="A327" s="1">
        <v>28</v>
      </c>
      <c r="B327" s="1" t="s">
        <v>22</v>
      </c>
      <c r="C327" s="1">
        <v>2</v>
      </c>
      <c r="D327" s="1" t="s">
        <v>20</v>
      </c>
      <c r="E327" s="1">
        <v>0.61099999999999999</v>
      </c>
      <c r="F327" s="1">
        <v>0.39900000000000002</v>
      </c>
      <c r="G327" s="1">
        <v>0.34699999999999998</v>
      </c>
      <c r="H327" s="1">
        <v>0.61099999999999999</v>
      </c>
      <c r="I327" s="1">
        <v>0.39900000000000002</v>
      </c>
      <c r="J327" s="1">
        <v>0.17</v>
      </c>
      <c r="K327" s="1">
        <v>0.51300000000000001</v>
      </c>
      <c r="L327" s="1">
        <v>0.112</v>
      </c>
      <c r="M327" s="1">
        <v>0.21199999999999999</v>
      </c>
      <c r="N327" s="1">
        <v>2.0270000000000001</v>
      </c>
      <c r="O327" s="1">
        <v>0.34499999999999997</v>
      </c>
      <c r="P327" s="1">
        <v>610.66700000000003</v>
      </c>
      <c r="Q327" s="1">
        <v>-0.13700000000000001</v>
      </c>
      <c r="R327" s="1">
        <v>-0.02</v>
      </c>
      <c r="S327" s="1">
        <v>-0.11799999999999999</v>
      </c>
    </row>
    <row r="328" spans="1:19">
      <c r="A328" s="1">
        <v>28</v>
      </c>
      <c r="B328" s="1" t="s">
        <v>22</v>
      </c>
      <c r="C328" s="1">
        <v>2</v>
      </c>
      <c r="D328" s="1" t="s">
        <v>21</v>
      </c>
      <c r="E328" s="1">
        <v>0.46200000000000002</v>
      </c>
      <c r="F328" s="1">
        <v>9.0999999999999998E-2</v>
      </c>
      <c r="G328" s="1">
        <v>0.157</v>
      </c>
      <c r="H328" s="1">
        <v>0.33100000000000002</v>
      </c>
      <c r="I328" s="1">
        <v>1</v>
      </c>
      <c r="J328" s="1">
        <v>0.46200000000000002</v>
      </c>
      <c r="K328" s="1">
        <v>0.33100000000000002</v>
      </c>
      <c r="L328" s="1">
        <v>1</v>
      </c>
      <c r="M328" s="1">
        <v>-0.98599999999999999</v>
      </c>
      <c r="N328" s="1">
        <v>2.1760000000000002</v>
      </c>
      <c r="O328" s="1">
        <v>0</v>
      </c>
      <c r="P328" s="1">
        <v>0.46200000000000002</v>
      </c>
      <c r="Q328" s="1">
        <v>-1272.7</v>
      </c>
      <c r="R328" s="1">
        <v>-201.95699999999999</v>
      </c>
      <c r="S328" s="1">
        <v>-1070.7329999999999</v>
      </c>
    </row>
    <row r="329" spans="1:19">
      <c r="A329" s="1">
        <v>28</v>
      </c>
      <c r="B329" s="1" t="s">
        <v>22</v>
      </c>
      <c r="C329" s="1">
        <v>8</v>
      </c>
      <c r="D329" s="1" t="s">
        <v>20</v>
      </c>
      <c r="E329" s="1">
        <v>1.3779999999999999</v>
      </c>
      <c r="F329" s="1">
        <v>0.438</v>
      </c>
      <c r="G329" s="1">
        <v>0.67700000000000005</v>
      </c>
      <c r="H329" s="1">
        <v>1.3779999999999999</v>
      </c>
      <c r="I329" s="1">
        <v>0.438</v>
      </c>
      <c r="J329" s="1">
        <v>0.48599999999999999</v>
      </c>
      <c r="K329" s="1">
        <v>0.314</v>
      </c>
      <c r="L329" s="1">
        <v>0.371</v>
      </c>
      <c r="M329" s="1">
        <v>0.94</v>
      </c>
      <c r="N329" s="1">
        <v>1.9430000000000001</v>
      </c>
      <c r="O329" s="1">
        <v>0.874</v>
      </c>
      <c r="P329" s="1">
        <v>1378</v>
      </c>
      <c r="Q329" s="1">
        <v>0.49099999999999999</v>
      </c>
      <c r="R329" s="1">
        <v>-2E-3</v>
      </c>
      <c r="S329" s="1">
        <v>0.49399999999999999</v>
      </c>
    </row>
    <row r="330" spans="1:19">
      <c r="A330" s="1">
        <v>28</v>
      </c>
      <c r="B330" s="1" t="s">
        <v>22</v>
      </c>
      <c r="C330" s="1">
        <v>8</v>
      </c>
      <c r="D330" s="1" t="s">
        <v>21</v>
      </c>
      <c r="E330" s="1">
        <v>1.5009999999999999</v>
      </c>
      <c r="F330" s="1">
        <v>0.28499999999999998</v>
      </c>
      <c r="G330" s="1">
        <v>0.495</v>
      </c>
      <c r="H330" s="1">
        <v>0.92200000000000004</v>
      </c>
      <c r="I330" s="1">
        <v>1</v>
      </c>
      <c r="J330" s="1">
        <v>1.5009999999999999</v>
      </c>
      <c r="K330" s="1">
        <v>0.92200000000000004</v>
      </c>
      <c r="L330" s="1">
        <v>1</v>
      </c>
      <c r="M330" s="1">
        <v>-0.98499999999999999</v>
      </c>
      <c r="N330" s="1">
        <v>3.7719999999999998</v>
      </c>
      <c r="O330" s="1">
        <v>0</v>
      </c>
      <c r="P330" s="1">
        <v>1.5009999999999999</v>
      </c>
      <c r="Q330" s="1">
        <v>-745.15</v>
      </c>
      <c r="R330" s="1">
        <v>-162.53299999999999</v>
      </c>
      <c r="S330" s="1">
        <v>-582.61699999999996</v>
      </c>
    </row>
    <row r="331" spans="1:19">
      <c r="A331" s="1">
        <v>28</v>
      </c>
      <c r="B331" s="1" t="s">
        <v>23</v>
      </c>
      <c r="C331" s="1">
        <v>2</v>
      </c>
      <c r="D331" s="1" t="s">
        <v>20</v>
      </c>
      <c r="E331" s="1">
        <v>0.55800000000000005</v>
      </c>
      <c r="F331" s="1">
        <v>0.35599999999999998</v>
      </c>
      <c r="G331" s="1">
        <v>0.36299999999999999</v>
      </c>
      <c r="H331" s="1">
        <v>0.55800000000000005</v>
      </c>
      <c r="I331" s="1">
        <v>0.35599999999999998</v>
      </c>
      <c r="J331" s="1">
        <v>0.189</v>
      </c>
      <c r="K331" s="1">
        <v>0.54400000000000004</v>
      </c>
      <c r="L331" s="1">
        <v>0.122</v>
      </c>
      <c r="M331" s="1">
        <v>0.20200000000000001</v>
      </c>
      <c r="N331" s="1">
        <v>1.8779999999999999</v>
      </c>
      <c r="O331" s="1">
        <v>0.32500000000000001</v>
      </c>
      <c r="P331" s="1">
        <v>558</v>
      </c>
      <c r="Q331" s="1">
        <v>-0.122</v>
      </c>
      <c r="R331" s="1">
        <v>-1.4E-2</v>
      </c>
      <c r="S331" s="1">
        <v>-0.107</v>
      </c>
    </row>
    <row r="332" spans="1:19">
      <c r="A332" s="1">
        <v>28</v>
      </c>
      <c r="B332" s="1" t="s">
        <v>23</v>
      </c>
      <c r="C332" s="1">
        <v>2</v>
      </c>
      <c r="D332" s="1" t="s">
        <v>21</v>
      </c>
      <c r="E332" s="1">
        <v>0.39700000000000002</v>
      </c>
      <c r="F332" s="1">
        <v>0.09</v>
      </c>
      <c r="G332" s="1">
        <v>0.16500000000000001</v>
      </c>
      <c r="H332" s="1">
        <v>0.27900000000000003</v>
      </c>
      <c r="I332" s="1">
        <v>1</v>
      </c>
      <c r="J332" s="1">
        <v>0.39700000000000002</v>
      </c>
      <c r="K332" s="1">
        <v>0.27900000000000003</v>
      </c>
      <c r="L332" s="1">
        <v>1</v>
      </c>
      <c r="M332" s="1">
        <v>-0.98599999999999999</v>
      </c>
      <c r="N332" s="1">
        <v>2.19</v>
      </c>
      <c r="O332" s="1">
        <v>0</v>
      </c>
      <c r="P332" s="1">
        <v>0.39700000000000002</v>
      </c>
      <c r="Q332" s="1">
        <v>-1192.5</v>
      </c>
      <c r="R332" s="1">
        <v>-179.83</v>
      </c>
      <c r="S332" s="1">
        <v>-1012.643</v>
      </c>
    </row>
    <row r="333" spans="1:19">
      <c r="A333" s="1">
        <v>28</v>
      </c>
      <c r="B333" s="1" t="s">
        <v>23</v>
      </c>
      <c r="C333" s="1">
        <v>8</v>
      </c>
      <c r="D333" s="1" t="s">
        <v>20</v>
      </c>
      <c r="E333" s="1">
        <v>1.4750000000000001</v>
      </c>
      <c r="F333" s="1">
        <v>0.67200000000000004</v>
      </c>
      <c r="G333" s="1">
        <v>0.54600000000000004</v>
      </c>
      <c r="H333" s="1">
        <v>1.4750000000000001</v>
      </c>
      <c r="I333" s="1">
        <v>0.67200000000000004</v>
      </c>
      <c r="J333" s="1">
        <v>0.37</v>
      </c>
      <c r="K333" s="1">
        <v>0.27900000000000003</v>
      </c>
      <c r="L333" s="1">
        <v>0.28799999999999998</v>
      </c>
      <c r="M333" s="1">
        <v>0.80300000000000005</v>
      </c>
      <c r="N333" s="1">
        <v>1.845</v>
      </c>
      <c r="O333" s="1">
        <v>0.81</v>
      </c>
      <c r="P333" s="1">
        <v>1474.6669999999999</v>
      </c>
      <c r="Q333" s="1">
        <v>0.39600000000000002</v>
      </c>
      <c r="R333" s="1">
        <v>-4.0000000000000001E-3</v>
      </c>
      <c r="S333" s="1">
        <v>0.4</v>
      </c>
    </row>
    <row r="334" spans="1:19">
      <c r="A334" s="1">
        <v>28</v>
      </c>
      <c r="B334" s="1" t="s">
        <v>23</v>
      </c>
      <c r="C334" s="1">
        <v>8</v>
      </c>
      <c r="D334" s="1" t="s">
        <v>21</v>
      </c>
      <c r="E334" s="1">
        <v>1.5009999999999999</v>
      </c>
      <c r="F334" s="1">
        <v>0.27700000000000002</v>
      </c>
      <c r="G334" s="1">
        <v>0.51800000000000002</v>
      </c>
      <c r="H334" s="1">
        <v>1.0349999999999999</v>
      </c>
      <c r="I334" s="1">
        <v>1</v>
      </c>
      <c r="J334" s="1">
        <v>1.5009999999999999</v>
      </c>
      <c r="K334" s="1">
        <v>1.0349999999999999</v>
      </c>
      <c r="L334" s="1">
        <v>1</v>
      </c>
      <c r="M334" s="1">
        <v>-0.98499999999999999</v>
      </c>
      <c r="N334" s="1">
        <v>3.6970000000000001</v>
      </c>
      <c r="O334" s="1">
        <v>0</v>
      </c>
      <c r="P334" s="1">
        <v>1.5009999999999999</v>
      </c>
      <c r="Q334" s="1">
        <v>-751.9</v>
      </c>
      <c r="R334" s="1">
        <v>-185.93299999999999</v>
      </c>
      <c r="S334" s="1">
        <v>-565.97</v>
      </c>
    </row>
    <row r="335" spans="1:19">
      <c r="A335" s="1">
        <v>29</v>
      </c>
      <c r="B335" s="1" t="s">
        <v>19</v>
      </c>
      <c r="C335" s="1">
        <v>2</v>
      </c>
      <c r="D335" s="1" t="s">
        <v>20</v>
      </c>
      <c r="E335" s="1">
        <v>0.32500000000000001</v>
      </c>
      <c r="F335" s="1">
        <v>0.18099999999999999</v>
      </c>
      <c r="G335" s="1">
        <v>0.443</v>
      </c>
      <c r="H335" s="1">
        <v>0.32500000000000001</v>
      </c>
      <c r="I335" s="1">
        <v>0.18099999999999999</v>
      </c>
      <c r="J335" s="1">
        <v>0.439</v>
      </c>
      <c r="K335" s="1">
        <v>1.2210000000000001</v>
      </c>
      <c r="L335" s="1">
        <v>0.19800000000000001</v>
      </c>
      <c r="M335" s="1">
        <v>0.14399999999999999</v>
      </c>
      <c r="N335" s="1">
        <v>2.0569999999999999</v>
      </c>
      <c r="O335" s="1">
        <v>0.161</v>
      </c>
      <c r="P335" s="1">
        <v>324.66699999999997</v>
      </c>
      <c r="Q335" s="1">
        <v>-0.437</v>
      </c>
      <c r="R335" s="1">
        <v>-3.5999999999999997E-2</v>
      </c>
      <c r="S335" s="1">
        <v>-0.4</v>
      </c>
    </row>
    <row r="336" spans="1:19">
      <c r="A336" s="1">
        <v>29</v>
      </c>
      <c r="B336" s="1" t="s">
        <v>19</v>
      </c>
      <c r="C336" s="1">
        <v>2</v>
      </c>
      <c r="D336" s="1" t="s">
        <v>21</v>
      </c>
      <c r="E336" s="1">
        <v>0.188</v>
      </c>
      <c r="F336" s="1">
        <v>6.7000000000000004E-2</v>
      </c>
      <c r="G336" s="1">
        <v>0.10299999999999999</v>
      </c>
      <c r="H336" s="1">
        <v>0.12</v>
      </c>
      <c r="I336" s="1">
        <v>1</v>
      </c>
      <c r="J336" s="1">
        <v>0.188</v>
      </c>
      <c r="K336" s="1">
        <v>0.12</v>
      </c>
      <c r="L336" s="1">
        <v>1</v>
      </c>
      <c r="M336" s="1">
        <v>-0.98899999999999999</v>
      </c>
      <c r="N336" s="1">
        <v>1.4279999999999999</v>
      </c>
      <c r="O336" s="1">
        <v>0</v>
      </c>
      <c r="P336" s="1">
        <v>0.188</v>
      </c>
      <c r="Q336" s="1">
        <v>-982.07</v>
      </c>
      <c r="R336" s="1">
        <v>-74.856999999999999</v>
      </c>
      <c r="S336" s="1">
        <v>-907.22299999999996</v>
      </c>
    </row>
    <row r="337" spans="1:19">
      <c r="A337" s="1">
        <v>29</v>
      </c>
      <c r="B337" s="1" t="s">
        <v>19</v>
      </c>
      <c r="C337" s="1">
        <v>8</v>
      </c>
      <c r="D337" s="1" t="s">
        <v>20</v>
      </c>
      <c r="E337" s="1">
        <v>0.64500000000000002</v>
      </c>
      <c r="F337" s="1">
        <v>0.12</v>
      </c>
      <c r="G337" s="1">
        <v>0.81299999999999994</v>
      </c>
      <c r="H337" s="1">
        <v>0.64500000000000002</v>
      </c>
      <c r="I337" s="1">
        <v>0.12</v>
      </c>
      <c r="J337" s="1">
        <v>0.753</v>
      </c>
      <c r="K337" s="1">
        <v>0.501</v>
      </c>
      <c r="L337" s="1">
        <v>0.501</v>
      </c>
      <c r="M337" s="1">
        <v>0.52500000000000002</v>
      </c>
      <c r="N337" s="1">
        <v>1.2689999999999999</v>
      </c>
      <c r="O337" s="1">
        <v>0.47099999999999997</v>
      </c>
      <c r="P337" s="1">
        <v>644.66700000000003</v>
      </c>
      <c r="Q337" s="1">
        <v>0.58899999999999997</v>
      </c>
      <c r="R337" s="1">
        <v>-1.2E-2</v>
      </c>
      <c r="S337" s="1">
        <v>0.60199999999999998</v>
      </c>
    </row>
    <row r="338" spans="1:19">
      <c r="A338" s="1">
        <v>29</v>
      </c>
      <c r="B338" s="1" t="s">
        <v>19</v>
      </c>
      <c r="C338" s="1">
        <v>8</v>
      </c>
      <c r="D338" s="1" t="s">
        <v>21</v>
      </c>
      <c r="E338" s="1">
        <v>0.66500000000000004</v>
      </c>
      <c r="F338" s="1">
        <v>0.125</v>
      </c>
      <c r="G338" s="1">
        <v>0.23100000000000001</v>
      </c>
      <c r="H338" s="1">
        <v>0.29599999999999999</v>
      </c>
      <c r="I338" s="1">
        <v>1</v>
      </c>
      <c r="J338" s="1">
        <v>0.66500000000000004</v>
      </c>
      <c r="K338" s="1">
        <v>0.29599999999999999</v>
      </c>
      <c r="L338" s="1">
        <v>1</v>
      </c>
      <c r="M338" s="1">
        <v>-0.98599999999999999</v>
      </c>
      <c r="N338" s="1">
        <v>2.0659999999999998</v>
      </c>
      <c r="O338" s="1">
        <v>0</v>
      </c>
      <c r="P338" s="1">
        <v>0.66500000000000004</v>
      </c>
      <c r="Q338" s="1">
        <v>-685.36</v>
      </c>
      <c r="R338" s="1">
        <v>-139.58000000000001</v>
      </c>
      <c r="S338" s="1">
        <v>-545.78300000000002</v>
      </c>
    </row>
    <row r="339" spans="1:19">
      <c r="A339" s="1">
        <v>29</v>
      </c>
      <c r="B339" s="1" t="s">
        <v>22</v>
      </c>
      <c r="C339" s="1">
        <v>2</v>
      </c>
      <c r="D339" s="1" t="s">
        <v>20</v>
      </c>
      <c r="E339" s="1">
        <v>0.66800000000000004</v>
      </c>
      <c r="F339" s="1">
        <v>0.246</v>
      </c>
      <c r="G339" s="1">
        <v>0.63200000000000001</v>
      </c>
      <c r="H339" s="1">
        <v>0.66800000000000004</v>
      </c>
      <c r="I339" s="1">
        <v>0.246</v>
      </c>
      <c r="J339" s="1">
        <v>0.42099999999999999</v>
      </c>
      <c r="K339" s="1">
        <v>0.39800000000000002</v>
      </c>
      <c r="L339" s="1">
        <v>0.29899999999999999</v>
      </c>
      <c r="M339" s="1">
        <v>0.42199999999999999</v>
      </c>
      <c r="N339" s="1">
        <v>2.5030000000000001</v>
      </c>
      <c r="O339" s="1">
        <v>0.41899999999999998</v>
      </c>
      <c r="P339" s="1">
        <v>667.66700000000003</v>
      </c>
      <c r="Q339" s="1">
        <v>0.122</v>
      </c>
      <c r="R339" s="1">
        <v>-8.9999999999999993E-3</v>
      </c>
      <c r="S339" s="1">
        <v>0.13100000000000001</v>
      </c>
    </row>
    <row r="340" spans="1:19">
      <c r="A340" s="1">
        <v>29</v>
      </c>
      <c r="B340" s="1" t="s">
        <v>22</v>
      </c>
      <c r="C340" s="1">
        <v>2</v>
      </c>
      <c r="D340" s="1" t="s">
        <v>21</v>
      </c>
      <c r="E340" s="1">
        <v>0.50900000000000001</v>
      </c>
      <c r="F340" s="1">
        <v>9.7000000000000003E-2</v>
      </c>
      <c r="G340" s="1">
        <v>0.158</v>
      </c>
      <c r="H340" s="1">
        <v>0.23</v>
      </c>
      <c r="I340" s="1">
        <v>1</v>
      </c>
      <c r="J340" s="1">
        <v>0.50900000000000001</v>
      </c>
      <c r="K340" s="1">
        <v>0.23</v>
      </c>
      <c r="L340" s="1">
        <v>1</v>
      </c>
      <c r="M340" s="1">
        <v>-0.98599999999999999</v>
      </c>
      <c r="N340" s="1">
        <v>2.5</v>
      </c>
      <c r="O340" s="1">
        <v>0</v>
      </c>
      <c r="P340" s="1">
        <v>0.50900000000000001</v>
      </c>
      <c r="Q340" s="1">
        <v>-1257.0999999999999</v>
      </c>
      <c r="R340" s="1">
        <v>-191.39</v>
      </c>
      <c r="S340" s="1">
        <v>-1065.7</v>
      </c>
    </row>
    <row r="341" spans="1:19">
      <c r="A341" s="1">
        <v>29</v>
      </c>
      <c r="B341" s="1" t="s">
        <v>22</v>
      </c>
      <c r="C341" s="1">
        <v>8</v>
      </c>
      <c r="D341" s="1" t="s">
        <v>20</v>
      </c>
      <c r="E341" s="1">
        <v>1.4490000000000001</v>
      </c>
      <c r="F341" s="1">
        <v>0.17100000000000001</v>
      </c>
      <c r="G341" s="1">
        <v>0.88100000000000001</v>
      </c>
      <c r="H341" s="1">
        <v>1.4490000000000001</v>
      </c>
      <c r="I341" s="1">
        <v>0.17100000000000001</v>
      </c>
      <c r="J341" s="1">
        <v>0.86499999999999999</v>
      </c>
      <c r="K341" s="1">
        <v>0.154</v>
      </c>
      <c r="L341" s="1">
        <v>0.75</v>
      </c>
      <c r="M341" s="1">
        <v>1.278</v>
      </c>
      <c r="N341" s="1">
        <v>1.0940000000000001</v>
      </c>
      <c r="O341" s="1">
        <v>0.35099999999999998</v>
      </c>
      <c r="P341" s="1">
        <v>1448.5</v>
      </c>
      <c r="Q341" s="1">
        <v>0.79700000000000004</v>
      </c>
      <c r="R341" s="1">
        <v>-2E-3</v>
      </c>
      <c r="S341" s="1">
        <v>0.79900000000000004</v>
      </c>
    </row>
    <row r="342" spans="1:19">
      <c r="A342" s="1">
        <v>29</v>
      </c>
      <c r="B342" s="1" t="s">
        <v>22</v>
      </c>
      <c r="C342" s="1">
        <v>8</v>
      </c>
      <c r="D342" s="1" t="s">
        <v>21</v>
      </c>
      <c r="E342" s="1">
        <v>1.548</v>
      </c>
      <c r="F342" s="1">
        <v>0.216</v>
      </c>
      <c r="G342" s="1">
        <v>0.36299999999999999</v>
      </c>
      <c r="H342" s="1">
        <v>0.33200000000000002</v>
      </c>
      <c r="I342" s="1">
        <v>1</v>
      </c>
      <c r="J342" s="1">
        <v>1.548</v>
      </c>
      <c r="K342" s="1">
        <v>0.33200000000000002</v>
      </c>
      <c r="L342" s="1">
        <v>1</v>
      </c>
      <c r="M342" s="1">
        <v>-0.98499999999999999</v>
      </c>
      <c r="N342" s="1">
        <v>3.581</v>
      </c>
      <c r="O342" s="1">
        <v>0</v>
      </c>
      <c r="P342" s="1">
        <v>1.548</v>
      </c>
      <c r="Q342" s="1">
        <v>-763.827</v>
      </c>
      <c r="R342" s="1">
        <v>-121.09</v>
      </c>
      <c r="S342" s="1">
        <v>-642.73299999999995</v>
      </c>
    </row>
    <row r="343" spans="1:19">
      <c r="A343" s="1">
        <v>29</v>
      </c>
      <c r="B343" s="1" t="s">
        <v>23</v>
      </c>
      <c r="C343" s="1">
        <v>2</v>
      </c>
      <c r="D343" s="1" t="s">
        <v>20</v>
      </c>
      <c r="E343" s="1">
        <v>0.66400000000000003</v>
      </c>
      <c r="F343" s="1">
        <v>0.216</v>
      </c>
      <c r="G343" s="1">
        <v>0.67300000000000004</v>
      </c>
      <c r="H343" s="1">
        <v>0.66400000000000003</v>
      </c>
      <c r="I343" s="1">
        <v>0.216</v>
      </c>
      <c r="J343" s="1">
        <v>0.41699999999999998</v>
      </c>
      <c r="K343" s="1">
        <v>0.434</v>
      </c>
      <c r="L343" s="1">
        <v>0.29099999999999998</v>
      </c>
      <c r="M343" s="1">
        <v>0.44700000000000001</v>
      </c>
      <c r="N343" s="1">
        <v>2.6030000000000002</v>
      </c>
      <c r="O343" s="1">
        <v>0.498</v>
      </c>
      <c r="P343" s="1">
        <v>663.66700000000003</v>
      </c>
      <c r="Q343" s="1">
        <v>0.108</v>
      </c>
      <c r="R343" s="1">
        <v>-2.1000000000000001E-2</v>
      </c>
      <c r="S343" s="1">
        <v>0.129</v>
      </c>
    </row>
    <row r="344" spans="1:19">
      <c r="A344" s="1">
        <v>29</v>
      </c>
      <c r="B344" s="1" t="s">
        <v>23</v>
      </c>
      <c r="C344" s="1">
        <v>2</v>
      </c>
      <c r="D344" s="1" t="s">
        <v>21</v>
      </c>
      <c r="E344" s="1">
        <v>0.44900000000000001</v>
      </c>
      <c r="F344" s="1">
        <v>8.2000000000000003E-2</v>
      </c>
      <c r="G344" s="1">
        <v>0.13300000000000001</v>
      </c>
      <c r="H344" s="1">
        <v>0.16600000000000001</v>
      </c>
      <c r="I344" s="1">
        <v>1</v>
      </c>
      <c r="J344" s="1">
        <v>0.44900000000000001</v>
      </c>
      <c r="K344" s="1">
        <v>0.16600000000000001</v>
      </c>
      <c r="L344" s="1">
        <v>1</v>
      </c>
      <c r="M344" s="1">
        <v>-0.98599999999999999</v>
      </c>
      <c r="N344" s="1">
        <v>2.1850000000000001</v>
      </c>
      <c r="O344" s="1">
        <v>0</v>
      </c>
      <c r="P344" s="1">
        <v>0.44900000000000001</v>
      </c>
      <c r="Q344" s="1">
        <v>-1256.3330000000001</v>
      </c>
      <c r="R344" s="1">
        <v>-187.167</v>
      </c>
      <c r="S344" s="1">
        <v>-1069.133</v>
      </c>
    </row>
    <row r="345" spans="1:19">
      <c r="A345" s="1">
        <v>29</v>
      </c>
      <c r="B345" s="1" t="s">
        <v>23</v>
      </c>
      <c r="C345" s="1">
        <v>8</v>
      </c>
      <c r="D345" s="1" t="s">
        <v>20</v>
      </c>
      <c r="E345" s="1">
        <v>1.448</v>
      </c>
      <c r="F345" s="1">
        <v>0.156</v>
      </c>
      <c r="G345" s="1">
        <v>0.89200000000000002</v>
      </c>
      <c r="H345" s="1">
        <v>1.448</v>
      </c>
      <c r="I345" s="1">
        <v>0.156</v>
      </c>
      <c r="J345" s="1">
        <v>0.86299999999999999</v>
      </c>
      <c r="K345" s="1">
        <v>0.16</v>
      </c>
      <c r="L345" s="1">
        <v>0.74399999999999999</v>
      </c>
      <c r="M345" s="1">
        <v>1.292</v>
      </c>
      <c r="N345" s="1">
        <v>1.0900000000000001</v>
      </c>
      <c r="O345" s="1">
        <v>0.437</v>
      </c>
      <c r="P345" s="1">
        <v>1448</v>
      </c>
      <c r="Q345" s="1">
        <v>0.80300000000000005</v>
      </c>
      <c r="R345" s="1">
        <v>-3.0000000000000001E-3</v>
      </c>
      <c r="S345" s="1">
        <v>0.80600000000000005</v>
      </c>
    </row>
    <row r="346" spans="1:19">
      <c r="A346" s="1">
        <v>29</v>
      </c>
      <c r="B346" s="1" t="s">
        <v>23</v>
      </c>
      <c r="C346" s="1">
        <v>8</v>
      </c>
      <c r="D346" s="1" t="s">
        <v>21</v>
      </c>
      <c r="E346" s="1">
        <v>1.542</v>
      </c>
      <c r="F346" s="1">
        <v>0.193</v>
      </c>
      <c r="G346" s="1">
        <v>0.36699999999999999</v>
      </c>
      <c r="H346" s="1">
        <v>0.41199999999999998</v>
      </c>
      <c r="I346" s="1">
        <v>1</v>
      </c>
      <c r="J346" s="1">
        <v>1.542</v>
      </c>
      <c r="K346" s="1">
        <v>0.41199999999999998</v>
      </c>
      <c r="L346" s="1">
        <v>1</v>
      </c>
      <c r="M346" s="1">
        <v>-0.98399999999999999</v>
      </c>
      <c r="N346" s="1">
        <v>3.3679999999999999</v>
      </c>
      <c r="O346" s="1">
        <v>0</v>
      </c>
      <c r="P346" s="1">
        <v>1.542</v>
      </c>
      <c r="Q346" s="1">
        <v>-780.55</v>
      </c>
      <c r="R346" s="1">
        <v>-139.41999999999999</v>
      </c>
      <c r="S346" s="1">
        <v>-641.13300000000004</v>
      </c>
    </row>
    <row r="347" spans="1:19">
      <c r="A347" s="1">
        <v>30</v>
      </c>
      <c r="B347" s="1" t="s">
        <v>19</v>
      </c>
      <c r="C347" s="1">
        <v>2</v>
      </c>
      <c r="D347" s="1" t="s">
        <v>20</v>
      </c>
      <c r="E347" s="1">
        <v>0.47899999999999998</v>
      </c>
      <c r="F347" s="1">
        <v>0.25900000000000001</v>
      </c>
      <c r="G347" s="1">
        <v>0.45700000000000002</v>
      </c>
      <c r="H347" s="1">
        <v>0.47899999999999998</v>
      </c>
      <c r="I347" s="1">
        <v>0.25900000000000001</v>
      </c>
      <c r="J347" s="1">
        <v>0.43099999999999999</v>
      </c>
      <c r="K347" s="1">
        <v>1.3580000000000001</v>
      </c>
      <c r="L347" s="1">
        <v>0.183</v>
      </c>
      <c r="M347" s="1">
        <v>0.22</v>
      </c>
      <c r="N347" s="1">
        <v>3.665</v>
      </c>
      <c r="O347" s="1">
        <v>0.27100000000000002</v>
      </c>
      <c r="P347" s="1">
        <v>479.33300000000003</v>
      </c>
      <c r="Q347" s="1">
        <v>-0.5</v>
      </c>
      <c r="R347" s="1">
        <v>-2.5999999999999999E-2</v>
      </c>
      <c r="S347" s="1">
        <v>-0.47399999999999998</v>
      </c>
    </row>
    <row r="348" spans="1:19">
      <c r="A348" s="1">
        <v>30</v>
      </c>
      <c r="B348" s="1" t="s">
        <v>19</v>
      </c>
      <c r="C348" s="1">
        <v>2</v>
      </c>
      <c r="D348" s="1" t="s">
        <v>21</v>
      </c>
      <c r="E348" s="1">
        <v>0.28000000000000003</v>
      </c>
      <c r="F348" s="1">
        <v>0.1</v>
      </c>
      <c r="G348" s="1">
        <v>0.15</v>
      </c>
      <c r="H348" s="1">
        <v>0.187</v>
      </c>
      <c r="I348" s="1">
        <v>1</v>
      </c>
      <c r="J348" s="1">
        <v>0.28000000000000003</v>
      </c>
      <c r="K348" s="1">
        <v>0.187</v>
      </c>
      <c r="L348" s="1">
        <v>1</v>
      </c>
      <c r="M348" s="1">
        <v>-0.98799999999999999</v>
      </c>
      <c r="N348" s="1">
        <v>1.97</v>
      </c>
      <c r="O348" s="1">
        <v>0</v>
      </c>
      <c r="P348" s="1">
        <v>0.28000000000000003</v>
      </c>
      <c r="Q348" s="1">
        <v>-1027.2349999999999</v>
      </c>
      <c r="R348" s="1">
        <v>-99.477999999999994</v>
      </c>
      <c r="S348" s="1">
        <v>-927.76800000000003</v>
      </c>
    </row>
    <row r="349" spans="1:19">
      <c r="A349" s="1">
        <v>30</v>
      </c>
      <c r="B349" s="1" t="s">
        <v>19</v>
      </c>
      <c r="C349" s="1">
        <v>8</v>
      </c>
      <c r="D349" s="1" t="s">
        <v>20</v>
      </c>
      <c r="E349" s="1">
        <v>1.2130000000000001</v>
      </c>
      <c r="F349" s="1">
        <v>0.45800000000000002</v>
      </c>
      <c r="G349" s="1">
        <v>0.60199999999999998</v>
      </c>
      <c r="H349" s="1">
        <v>1.2130000000000001</v>
      </c>
      <c r="I349" s="1">
        <v>0.45800000000000002</v>
      </c>
      <c r="J349" s="1">
        <v>0.39900000000000002</v>
      </c>
      <c r="K349" s="1">
        <v>0.625</v>
      </c>
      <c r="L349" s="1">
        <v>0.24</v>
      </c>
      <c r="M349" s="1">
        <v>0.755</v>
      </c>
      <c r="N349" s="1">
        <v>3.2229999999999999</v>
      </c>
      <c r="O349" s="1">
        <v>1.321</v>
      </c>
      <c r="P349" s="1">
        <v>1212.6669999999999</v>
      </c>
      <c r="Q349" s="1">
        <v>0.29599999999999999</v>
      </c>
      <c r="R349" s="1">
        <v>-6.0000000000000001E-3</v>
      </c>
      <c r="S349" s="1">
        <v>0.30199999999999999</v>
      </c>
    </row>
    <row r="350" spans="1:19">
      <c r="A350" s="1">
        <v>30</v>
      </c>
      <c r="B350" s="1" t="s">
        <v>19</v>
      </c>
      <c r="C350" s="1">
        <v>8</v>
      </c>
      <c r="D350" s="1" t="s">
        <v>21</v>
      </c>
      <c r="E350" s="1">
        <v>1.2250000000000001</v>
      </c>
      <c r="F350" s="1">
        <v>0.36399999999999999</v>
      </c>
      <c r="G350" s="1">
        <v>0.61699999999999999</v>
      </c>
      <c r="H350" s="1">
        <v>0.90600000000000003</v>
      </c>
      <c r="I350" s="1">
        <v>1</v>
      </c>
      <c r="J350" s="1">
        <v>1.2250000000000001</v>
      </c>
      <c r="K350" s="1">
        <v>0.90600000000000003</v>
      </c>
      <c r="L350" s="1">
        <v>1</v>
      </c>
      <c r="M350" s="1">
        <v>-0.98699999999999999</v>
      </c>
      <c r="N350" s="1">
        <v>4.3460000000000001</v>
      </c>
      <c r="O350" s="1">
        <v>0</v>
      </c>
      <c r="P350" s="1">
        <v>1.2250000000000001</v>
      </c>
      <c r="Q350" s="1">
        <v>-639.90200000000004</v>
      </c>
      <c r="R350" s="1">
        <v>-84.162000000000006</v>
      </c>
      <c r="S350" s="1">
        <v>-555.74</v>
      </c>
    </row>
    <row r="351" spans="1:19">
      <c r="A351" s="1">
        <v>30</v>
      </c>
      <c r="B351" s="1" t="s">
        <v>22</v>
      </c>
      <c r="C351" s="1">
        <v>2</v>
      </c>
      <c r="D351" s="1" t="s">
        <v>20</v>
      </c>
      <c r="E351" s="1">
        <v>0.54800000000000004</v>
      </c>
      <c r="F351" s="1">
        <v>0.312</v>
      </c>
      <c r="G351" s="1">
        <v>0.43</v>
      </c>
      <c r="H351" s="1">
        <v>0.54800000000000004</v>
      </c>
      <c r="I351" s="1">
        <v>0.312</v>
      </c>
      <c r="J351" s="1">
        <v>0.27500000000000002</v>
      </c>
      <c r="K351" s="1">
        <v>0.64400000000000002</v>
      </c>
      <c r="L351" s="1">
        <v>0.16700000000000001</v>
      </c>
      <c r="M351" s="1">
        <v>0.23599999999999999</v>
      </c>
      <c r="N351" s="1">
        <v>2.532</v>
      </c>
      <c r="O351" s="1">
        <v>0.30099999999999999</v>
      </c>
      <c r="P351" s="1">
        <v>547.66700000000003</v>
      </c>
      <c r="Q351" s="1">
        <v>-0.184</v>
      </c>
      <c r="R351" s="1">
        <v>-2.1999999999999999E-2</v>
      </c>
      <c r="S351" s="1">
        <v>-0.16200000000000001</v>
      </c>
    </row>
    <row r="352" spans="1:19">
      <c r="A352" s="1">
        <v>30</v>
      </c>
      <c r="B352" s="1" t="s">
        <v>22</v>
      </c>
      <c r="C352" s="1">
        <v>2</v>
      </c>
      <c r="D352" s="1" t="s">
        <v>21</v>
      </c>
      <c r="E352" s="1">
        <v>0.38800000000000001</v>
      </c>
      <c r="F352" s="1">
        <v>9.0999999999999998E-2</v>
      </c>
      <c r="G352" s="1">
        <v>0.14799999999999999</v>
      </c>
      <c r="H352" s="1">
        <v>0.26500000000000001</v>
      </c>
      <c r="I352" s="1">
        <v>1</v>
      </c>
      <c r="J352" s="1">
        <v>0.38800000000000001</v>
      </c>
      <c r="K352" s="1">
        <v>0.26500000000000001</v>
      </c>
      <c r="L352" s="1">
        <v>1</v>
      </c>
      <c r="M352" s="1">
        <v>-0.98599999999999999</v>
      </c>
      <c r="N352" s="1">
        <v>2.0350000000000001</v>
      </c>
      <c r="O352" s="1">
        <v>0</v>
      </c>
      <c r="P352" s="1">
        <v>0.38800000000000001</v>
      </c>
      <c r="Q352" s="1">
        <v>-1216.867</v>
      </c>
      <c r="R352" s="1">
        <v>-244.31</v>
      </c>
      <c r="S352" s="1">
        <v>-972.56299999999999</v>
      </c>
    </row>
    <row r="353" spans="1:19">
      <c r="A353" s="1">
        <v>30</v>
      </c>
      <c r="B353" s="1" t="s">
        <v>22</v>
      </c>
      <c r="C353" s="1">
        <v>8</v>
      </c>
      <c r="D353" s="1" t="s">
        <v>20</v>
      </c>
      <c r="E353" s="1">
        <v>1.1719999999999999</v>
      </c>
      <c r="F353" s="1">
        <v>0.27500000000000002</v>
      </c>
      <c r="G353" s="1">
        <v>0.76600000000000001</v>
      </c>
      <c r="H353" s="1">
        <v>1.1719999999999999</v>
      </c>
      <c r="I353" s="1">
        <v>0.27500000000000002</v>
      </c>
      <c r="J353" s="1">
        <v>0.68500000000000005</v>
      </c>
      <c r="K353" s="1">
        <v>0.34200000000000003</v>
      </c>
      <c r="L353" s="1">
        <v>0.51</v>
      </c>
      <c r="M353" s="1">
        <v>0.89600000000000002</v>
      </c>
      <c r="N353" s="1">
        <v>1.6819999999999999</v>
      </c>
      <c r="O353" s="1">
        <v>0.51600000000000001</v>
      </c>
      <c r="P353" s="1">
        <v>1171.5999999999999</v>
      </c>
      <c r="Q353" s="1">
        <v>0.60499999999999998</v>
      </c>
      <c r="R353" s="1">
        <v>-7.0000000000000001E-3</v>
      </c>
      <c r="S353" s="1">
        <v>0.61199999999999999</v>
      </c>
    </row>
    <row r="354" spans="1:19">
      <c r="A354" s="1">
        <v>30</v>
      </c>
      <c r="B354" s="1" t="s">
        <v>22</v>
      </c>
      <c r="C354" s="1">
        <v>8</v>
      </c>
      <c r="D354" s="1" t="s">
        <v>21</v>
      </c>
      <c r="E354" s="1">
        <v>1.36</v>
      </c>
      <c r="F354" s="1">
        <v>0.32</v>
      </c>
      <c r="G354" s="1">
        <v>0.505</v>
      </c>
      <c r="H354" s="1">
        <v>0.68</v>
      </c>
      <c r="I354" s="1">
        <v>1</v>
      </c>
      <c r="J354" s="1">
        <v>1.36</v>
      </c>
      <c r="K354" s="1">
        <v>0.68</v>
      </c>
      <c r="L354" s="1">
        <v>1</v>
      </c>
      <c r="M354" s="1">
        <v>-0.98599999999999999</v>
      </c>
      <c r="N354" s="1">
        <v>3.8370000000000002</v>
      </c>
      <c r="O354" s="1">
        <v>0</v>
      </c>
      <c r="P354" s="1">
        <v>1.36</v>
      </c>
      <c r="Q354" s="1">
        <v>-707.77</v>
      </c>
      <c r="R354" s="1">
        <v>-168.49700000000001</v>
      </c>
      <c r="S354" s="1">
        <v>-539.27300000000002</v>
      </c>
    </row>
    <row r="355" spans="1:19">
      <c r="A355" s="1">
        <v>30</v>
      </c>
      <c r="B355" s="1" t="s">
        <v>23</v>
      </c>
      <c r="C355" s="1">
        <v>2</v>
      </c>
      <c r="D355" s="1" t="s">
        <v>20</v>
      </c>
      <c r="E355" s="1">
        <v>0.56499999999999995</v>
      </c>
      <c r="F355" s="1">
        <v>0.19800000000000001</v>
      </c>
      <c r="G355" s="1">
        <v>0.64500000000000002</v>
      </c>
      <c r="H355" s="1">
        <v>0.56499999999999995</v>
      </c>
      <c r="I355" s="1">
        <v>0.19800000000000001</v>
      </c>
      <c r="J355" s="1">
        <v>0.19800000000000001</v>
      </c>
      <c r="K355" s="1">
        <v>0.52800000000000002</v>
      </c>
      <c r="L355" s="1">
        <v>0.129</v>
      </c>
      <c r="M355" s="1">
        <v>0.36699999999999999</v>
      </c>
      <c r="N355" s="1">
        <v>2.21</v>
      </c>
      <c r="O355" s="1">
        <v>0.52200000000000002</v>
      </c>
      <c r="P355" s="1">
        <v>565.33299999999997</v>
      </c>
      <c r="Q355" s="1">
        <v>8.1000000000000003E-2</v>
      </c>
      <c r="R355" s="1">
        <v>-1.7999999999999999E-2</v>
      </c>
      <c r="S355" s="1">
        <v>9.9000000000000005E-2</v>
      </c>
    </row>
    <row r="356" spans="1:19">
      <c r="A356" s="1">
        <v>30</v>
      </c>
      <c r="B356" s="1" t="s">
        <v>23</v>
      </c>
      <c r="C356" s="1">
        <v>2</v>
      </c>
      <c r="D356" s="1" t="s">
        <v>21</v>
      </c>
      <c r="E356" s="1">
        <v>0.37</v>
      </c>
      <c r="F356" s="1">
        <v>9.7000000000000003E-2</v>
      </c>
      <c r="G356" s="1">
        <v>0.17100000000000001</v>
      </c>
      <c r="H356" s="1">
        <v>0.22</v>
      </c>
      <c r="I356" s="1">
        <v>1</v>
      </c>
      <c r="J356" s="1">
        <v>0.37</v>
      </c>
      <c r="K356" s="1">
        <v>0.22</v>
      </c>
      <c r="L356" s="1">
        <v>1</v>
      </c>
      <c r="M356" s="1">
        <v>-0.98699999999999999</v>
      </c>
      <c r="N356" s="1">
        <v>2.125</v>
      </c>
      <c r="O356" s="1">
        <v>0</v>
      </c>
      <c r="P356" s="1">
        <v>0.37</v>
      </c>
      <c r="Q356" s="1">
        <v>-1172.6669999999999</v>
      </c>
      <c r="R356" s="1">
        <v>-184.726</v>
      </c>
      <c r="S356" s="1">
        <v>-987.93700000000001</v>
      </c>
    </row>
    <row r="357" spans="1:19">
      <c r="A357" s="1">
        <v>30</v>
      </c>
      <c r="B357" s="1" t="s">
        <v>23</v>
      </c>
      <c r="C357" s="1">
        <v>8</v>
      </c>
      <c r="D357" s="1" t="s">
        <v>20</v>
      </c>
      <c r="E357" s="1">
        <v>1.3919999999999999</v>
      </c>
      <c r="F357" s="1">
        <v>0.23100000000000001</v>
      </c>
      <c r="G357" s="1">
        <v>0.83099999999999996</v>
      </c>
      <c r="H357" s="1">
        <v>1.3919999999999999</v>
      </c>
      <c r="I357" s="1">
        <v>0.23100000000000001</v>
      </c>
      <c r="J357" s="1">
        <v>0.59</v>
      </c>
      <c r="K357" s="1">
        <v>0.248</v>
      </c>
      <c r="L357" s="1">
        <v>0.47299999999999998</v>
      </c>
      <c r="M357" s="1">
        <v>1.161</v>
      </c>
      <c r="N357" s="1">
        <v>1.5720000000000001</v>
      </c>
      <c r="O357" s="1">
        <v>0.86099999999999999</v>
      </c>
      <c r="P357" s="1">
        <v>1392</v>
      </c>
      <c r="Q357" s="1">
        <v>0.67900000000000005</v>
      </c>
      <c r="R357" s="1">
        <v>-4.0000000000000001E-3</v>
      </c>
      <c r="S357" s="1">
        <v>0.68300000000000005</v>
      </c>
    </row>
    <row r="358" spans="1:19">
      <c r="A358" s="1">
        <v>30</v>
      </c>
      <c r="B358" s="1" t="s">
        <v>23</v>
      </c>
      <c r="C358" s="1">
        <v>8</v>
      </c>
      <c r="D358" s="1" t="s">
        <v>21</v>
      </c>
      <c r="E358" s="1">
        <v>1.627</v>
      </c>
      <c r="F358" s="1">
        <v>0.255</v>
      </c>
      <c r="G358" s="1">
        <v>0.47299999999999998</v>
      </c>
      <c r="H358" s="1">
        <v>0.94699999999999995</v>
      </c>
      <c r="I358" s="1">
        <v>1</v>
      </c>
      <c r="J358" s="1">
        <v>1.627</v>
      </c>
      <c r="K358" s="1">
        <v>0.94699999999999995</v>
      </c>
      <c r="L358" s="1">
        <v>1</v>
      </c>
      <c r="M358" s="1">
        <v>-0.98399999999999999</v>
      </c>
      <c r="N358" s="1">
        <v>3.3820000000000001</v>
      </c>
      <c r="O358" s="1">
        <v>0</v>
      </c>
      <c r="P358" s="1">
        <v>1.627</v>
      </c>
      <c r="Q358" s="1">
        <v>-792.03700000000003</v>
      </c>
      <c r="R358" s="1">
        <v>-154.37299999999999</v>
      </c>
      <c r="S358" s="1">
        <v>-637.66700000000003</v>
      </c>
    </row>
    <row r="359" spans="1:19">
      <c r="A359" s="1">
        <v>31</v>
      </c>
      <c r="B359" s="1" t="s">
        <v>19</v>
      </c>
      <c r="C359" s="1">
        <v>2</v>
      </c>
      <c r="D359" s="1" t="s">
        <v>20</v>
      </c>
      <c r="E359" s="1">
        <v>0.56000000000000005</v>
      </c>
      <c r="F359" s="1">
        <v>0.27900000000000003</v>
      </c>
      <c r="G359" s="1">
        <v>0.501</v>
      </c>
      <c r="H359" s="1">
        <v>0.56000000000000005</v>
      </c>
      <c r="I359" s="1">
        <v>0.27900000000000003</v>
      </c>
      <c r="J359" s="1">
        <v>0.28999999999999998</v>
      </c>
      <c r="K359" s="1">
        <v>0.64200000000000002</v>
      </c>
      <c r="L359" s="1">
        <v>0.17699999999999999</v>
      </c>
      <c r="M359" s="1">
        <v>0.28100000000000003</v>
      </c>
      <c r="N359" s="1">
        <v>2.6560000000000001</v>
      </c>
      <c r="O359" s="1">
        <v>0.442</v>
      </c>
      <c r="P359" s="1">
        <v>559.66700000000003</v>
      </c>
      <c r="Q359" s="1">
        <v>-0.17599999999999999</v>
      </c>
      <c r="R359" s="1">
        <v>-2.1999999999999999E-2</v>
      </c>
      <c r="S359" s="1">
        <v>-0.154</v>
      </c>
    </row>
    <row r="360" spans="1:19">
      <c r="A360" s="1">
        <v>31</v>
      </c>
      <c r="B360" s="1" t="s">
        <v>19</v>
      </c>
      <c r="C360" s="1">
        <v>2</v>
      </c>
      <c r="D360" s="1" t="s">
        <v>21</v>
      </c>
      <c r="E360" s="1">
        <v>0.38200000000000001</v>
      </c>
      <c r="F360" s="1">
        <v>8.7999999999999995E-2</v>
      </c>
      <c r="G360" s="1">
        <v>0.14799999999999999</v>
      </c>
      <c r="H360" s="1">
        <v>0.28599999999999998</v>
      </c>
      <c r="I360" s="1">
        <v>1</v>
      </c>
      <c r="J360" s="1">
        <v>0.38200000000000001</v>
      </c>
      <c r="K360" s="1">
        <v>0.28599999999999998</v>
      </c>
      <c r="L360" s="1">
        <v>1</v>
      </c>
      <c r="M360" s="1">
        <v>-0.98599999999999999</v>
      </c>
      <c r="N360" s="1">
        <v>1.984</v>
      </c>
      <c r="O360" s="1">
        <v>0</v>
      </c>
      <c r="P360" s="1">
        <v>0.38200000000000001</v>
      </c>
      <c r="Q360" s="1">
        <v>-1223.0329999999999</v>
      </c>
      <c r="R360" s="1">
        <v>-217.74</v>
      </c>
      <c r="S360" s="1">
        <v>-1005.297</v>
      </c>
    </row>
    <row r="361" spans="1:19">
      <c r="A361" s="1">
        <v>31</v>
      </c>
      <c r="B361" s="1" t="s">
        <v>19</v>
      </c>
      <c r="C361" s="1">
        <v>8</v>
      </c>
      <c r="D361" s="1" t="s">
        <v>20</v>
      </c>
      <c r="E361" s="1">
        <v>0.71299999999999997</v>
      </c>
      <c r="F361" s="1">
        <v>0.23200000000000001</v>
      </c>
      <c r="G361" s="1">
        <v>0.67</v>
      </c>
      <c r="H361" s="1">
        <v>0.71299999999999997</v>
      </c>
      <c r="I361" s="1">
        <v>0.23200000000000001</v>
      </c>
      <c r="J361" s="1">
        <v>0.53800000000000003</v>
      </c>
      <c r="K361" s="1">
        <v>0.59199999999999997</v>
      </c>
      <c r="L361" s="1">
        <v>0.33600000000000002</v>
      </c>
      <c r="M361" s="1">
        <v>0.48199999999999998</v>
      </c>
      <c r="N361" s="1">
        <v>1.736</v>
      </c>
      <c r="O361" s="1">
        <v>0.501</v>
      </c>
      <c r="P361" s="1">
        <v>713.25</v>
      </c>
      <c r="Q361" s="1">
        <v>0.40200000000000002</v>
      </c>
      <c r="R361" s="1">
        <v>-7.0000000000000001E-3</v>
      </c>
      <c r="S361" s="1">
        <v>0.41</v>
      </c>
    </row>
    <row r="362" spans="1:19">
      <c r="A362" s="1">
        <v>31</v>
      </c>
      <c r="B362" s="1" t="s">
        <v>19</v>
      </c>
      <c r="C362" s="1">
        <v>8</v>
      </c>
      <c r="D362" s="1" t="s">
        <v>21</v>
      </c>
      <c r="E362" s="1">
        <v>0.82699999999999996</v>
      </c>
      <c r="F362" s="1">
        <v>0.17</v>
      </c>
      <c r="G362" s="1">
        <v>0.27500000000000002</v>
      </c>
      <c r="H362" s="1">
        <v>0.52200000000000002</v>
      </c>
      <c r="I362" s="1">
        <v>1</v>
      </c>
      <c r="J362" s="1">
        <v>0.82699999999999996</v>
      </c>
      <c r="K362" s="1">
        <v>0.52200000000000002</v>
      </c>
      <c r="L362" s="1">
        <v>1</v>
      </c>
      <c r="M362" s="1">
        <v>-0.98599999999999999</v>
      </c>
      <c r="N362" s="1">
        <v>2.4820000000000002</v>
      </c>
      <c r="O362" s="1">
        <v>0</v>
      </c>
      <c r="P362" s="1">
        <v>0.82699999999999996</v>
      </c>
      <c r="Q362" s="1">
        <v>-634.21299999999997</v>
      </c>
      <c r="R362" s="1">
        <v>-118.767</v>
      </c>
      <c r="S362" s="1">
        <v>-515.44299999999998</v>
      </c>
    </row>
    <row r="363" spans="1:19">
      <c r="A363" s="1">
        <v>31</v>
      </c>
      <c r="B363" s="1" t="s">
        <v>22</v>
      </c>
      <c r="C363" s="1">
        <v>2</v>
      </c>
      <c r="D363" s="1" t="s">
        <v>20</v>
      </c>
      <c r="E363" s="1">
        <v>0.69</v>
      </c>
      <c r="F363" s="1">
        <v>0.38100000000000001</v>
      </c>
      <c r="G363" s="1">
        <v>0.44700000000000001</v>
      </c>
      <c r="H363" s="1">
        <v>0.69</v>
      </c>
      <c r="I363" s="1">
        <v>0.38100000000000001</v>
      </c>
      <c r="J363" s="1">
        <v>0.222</v>
      </c>
      <c r="K363" s="1">
        <v>0.45900000000000002</v>
      </c>
      <c r="L363" s="1">
        <v>0.151</v>
      </c>
      <c r="M363" s="1">
        <v>0.309</v>
      </c>
      <c r="N363" s="1">
        <v>2.79</v>
      </c>
      <c r="O363" s="1">
        <v>0.42299999999999999</v>
      </c>
      <c r="P363" s="1">
        <v>690</v>
      </c>
      <c r="Q363" s="1">
        <v>-0.10100000000000001</v>
      </c>
      <c r="R363" s="1">
        <v>-1.2E-2</v>
      </c>
      <c r="S363" s="1">
        <v>-0.09</v>
      </c>
    </row>
    <row r="364" spans="1:19">
      <c r="A364" s="1">
        <v>31</v>
      </c>
      <c r="B364" s="1" t="s">
        <v>22</v>
      </c>
      <c r="C364" s="1">
        <v>2</v>
      </c>
      <c r="D364" s="1" t="s">
        <v>21</v>
      </c>
      <c r="E364" s="1">
        <v>0.52300000000000002</v>
      </c>
      <c r="F364" s="1">
        <v>0.1</v>
      </c>
      <c r="G364" s="1">
        <v>0.16300000000000001</v>
      </c>
      <c r="H364" s="1">
        <v>0.38200000000000001</v>
      </c>
      <c r="I364" s="1">
        <v>1</v>
      </c>
      <c r="J364" s="1">
        <v>0.52300000000000002</v>
      </c>
      <c r="K364" s="1">
        <v>0.38200000000000001</v>
      </c>
      <c r="L364" s="1">
        <v>1</v>
      </c>
      <c r="M364" s="1">
        <v>-0.98499999999999999</v>
      </c>
      <c r="N364" s="1">
        <v>2.379</v>
      </c>
      <c r="O364" s="1">
        <v>0</v>
      </c>
      <c r="P364" s="1">
        <v>0.52300000000000002</v>
      </c>
      <c r="Q364" s="1">
        <v>-1289.9670000000001</v>
      </c>
      <c r="R364" s="1">
        <v>-237.97300000000001</v>
      </c>
      <c r="S364" s="1">
        <v>-1051.9670000000001</v>
      </c>
    </row>
    <row r="365" spans="1:19">
      <c r="A365" s="1">
        <v>31</v>
      </c>
      <c r="B365" s="1" t="s">
        <v>22</v>
      </c>
      <c r="C365" s="1">
        <v>8</v>
      </c>
      <c r="D365" s="1" t="s">
        <v>20</v>
      </c>
      <c r="E365" s="1">
        <v>1.659</v>
      </c>
      <c r="F365" s="1">
        <v>0.29599999999999999</v>
      </c>
      <c r="G365" s="1">
        <v>0.82</v>
      </c>
      <c r="H365" s="1">
        <v>1.659</v>
      </c>
      <c r="I365" s="1">
        <v>0.29599999999999999</v>
      </c>
      <c r="J365" s="1">
        <v>0.66</v>
      </c>
      <c r="K365" s="1">
        <v>0.22</v>
      </c>
      <c r="L365" s="1">
        <v>0.54100000000000004</v>
      </c>
      <c r="M365" s="1">
        <v>1.363</v>
      </c>
      <c r="N365" s="1">
        <v>1.522</v>
      </c>
      <c r="O365" s="1">
        <v>0.84899999999999998</v>
      </c>
      <c r="P365" s="1">
        <v>1659</v>
      </c>
      <c r="Q365" s="1">
        <v>0.69499999999999995</v>
      </c>
      <c r="R365" s="1">
        <v>-3.0000000000000001E-3</v>
      </c>
      <c r="S365" s="1">
        <v>0.69699999999999995</v>
      </c>
    </row>
    <row r="366" spans="1:19">
      <c r="A366" s="1">
        <v>31</v>
      </c>
      <c r="B366" s="1" t="s">
        <v>22</v>
      </c>
      <c r="C366" s="1">
        <v>8</v>
      </c>
      <c r="D366" s="1" t="s">
        <v>21</v>
      </c>
      <c r="E366" s="1">
        <v>1.6519999999999999</v>
      </c>
      <c r="F366" s="1">
        <v>0.309</v>
      </c>
      <c r="G366" s="1">
        <v>0.56000000000000005</v>
      </c>
      <c r="H366" s="1">
        <v>0.72699999999999998</v>
      </c>
      <c r="I366" s="1">
        <v>1</v>
      </c>
      <c r="J366" s="1">
        <v>1.6519999999999999</v>
      </c>
      <c r="K366" s="1">
        <v>0.72699999999999998</v>
      </c>
      <c r="L366" s="1">
        <v>1</v>
      </c>
      <c r="M366" s="1">
        <v>-0.98499999999999999</v>
      </c>
      <c r="N366" s="1">
        <v>4.2080000000000002</v>
      </c>
      <c r="O366" s="1">
        <v>0</v>
      </c>
      <c r="P366" s="1">
        <v>1.6519999999999999</v>
      </c>
      <c r="Q366" s="1">
        <v>-742.02</v>
      </c>
      <c r="R366" s="1">
        <v>-148.25299999999999</v>
      </c>
      <c r="S366" s="1">
        <v>-593.77</v>
      </c>
    </row>
    <row r="367" spans="1:19">
      <c r="A367" s="1">
        <v>31</v>
      </c>
      <c r="B367" s="1" t="s">
        <v>23</v>
      </c>
      <c r="C367" s="1">
        <v>2</v>
      </c>
      <c r="D367" s="1" t="s">
        <v>20</v>
      </c>
      <c r="E367" s="1">
        <v>0.73599999999999999</v>
      </c>
      <c r="F367" s="1">
        <v>0.443</v>
      </c>
      <c r="G367" s="1">
        <v>0.4</v>
      </c>
      <c r="H367" s="1">
        <v>0.73599999999999999</v>
      </c>
      <c r="I367" s="1">
        <v>0.443</v>
      </c>
      <c r="J367" s="1">
        <v>0.19400000000000001</v>
      </c>
      <c r="K367" s="1">
        <v>0.40400000000000003</v>
      </c>
      <c r="L367" s="1">
        <v>0.13800000000000001</v>
      </c>
      <c r="M367" s="1">
        <v>0.29299999999999998</v>
      </c>
      <c r="N367" s="1">
        <v>2.5609999999999999</v>
      </c>
      <c r="O367" s="1">
        <v>0.49099999999999999</v>
      </c>
      <c r="P367" s="1">
        <v>736</v>
      </c>
      <c r="Q367" s="1">
        <v>-8.1000000000000003E-2</v>
      </c>
      <c r="R367" s="1">
        <v>-1.2999999999999999E-2</v>
      </c>
      <c r="S367" s="1">
        <v>-6.8000000000000005E-2</v>
      </c>
    </row>
    <row r="368" spans="1:19">
      <c r="A368" s="1">
        <v>31</v>
      </c>
      <c r="B368" s="1" t="s">
        <v>23</v>
      </c>
      <c r="C368" s="1">
        <v>2</v>
      </c>
      <c r="D368" s="1" t="s">
        <v>21</v>
      </c>
      <c r="E368" s="1">
        <v>0.54500000000000004</v>
      </c>
      <c r="F368" s="1">
        <v>9.5000000000000001E-2</v>
      </c>
      <c r="G368" s="1">
        <v>0.16400000000000001</v>
      </c>
      <c r="H368" s="1">
        <v>0.377</v>
      </c>
      <c r="I368" s="1">
        <v>1</v>
      </c>
      <c r="J368" s="1">
        <v>0.54500000000000004</v>
      </c>
      <c r="K368" s="1">
        <v>0.377</v>
      </c>
      <c r="L368" s="1">
        <v>1</v>
      </c>
      <c r="M368" s="1">
        <v>-0.98499999999999999</v>
      </c>
      <c r="N368" s="1">
        <v>2.4</v>
      </c>
      <c r="O368" s="1">
        <v>0</v>
      </c>
      <c r="P368" s="1">
        <v>0.54500000000000004</v>
      </c>
      <c r="Q368" s="1">
        <v>-1304.3</v>
      </c>
      <c r="R368" s="1">
        <v>-270.95699999999999</v>
      </c>
      <c r="S368" s="1">
        <v>-1033.33</v>
      </c>
    </row>
    <row r="369" spans="1:19">
      <c r="A369" s="1">
        <v>31</v>
      </c>
      <c r="B369" s="1" t="s">
        <v>23</v>
      </c>
      <c r="C369" s="1">
        <v>8</v>
      </c>
      <c r="D369" s="1" t="s">
        <v>20</v>
      </c>
      <c r="E369" s="1">
        <v>1.8169999999999999</v>
      </c>
      <c r="F369" s="1">
        <v>0.39900000000000002</v>
      </c>
      <c r="G369" s="1">
        <v>0.78400000000000003</v>
      </c>
      <c r="H369" s="1">
        <v>1.8169999999999999</v>
      </c>
      <c r="I369" s="1">
        <v>0.39900000000000002</v>
      </c>
      <c r="J369" s="1">
        <v>0.47099999999999997</v>
      </c>
      <c r="K369" s="1">
        <v>0.2</v>
      </c>
      <c r="L369" s="1">
        <v>0.39200000000000002</v>
      </c>
      <c r="M369" s="1">
        <v>1.4179999999999999</v>
      </c>
      <c r="N369" s="1">
        <v>1.4370000000000001</v>
      </c>
      <c r="O369" s="1">
        <v>1.218</v>
      </c>
      <c r="P369" s="1">
        <v>1816.6669999999999</v>
      </c>
      <c r="Q369" s="1">
        <v>0.65</v>
      </c>
      <c r="R369" s="1">
        <v>-5.0000000000000001E-3</v>
      </c>
      <c r="S369" s="1">
        <v>0.65500000000000003</v>
      </c>
    </row>
    <row r="370" spans="1:19">
      <c r="A370" s="1">
        <v>31</v>
      </c>
      <c r="B370" s="1" t="s">
        <v>23</v>
      </c>
      <c r="C370" s="1">
        <v>8</v>
      </c>
      <c r="D370" s="1" t="s">
        <v>21</v>
      </c>
      <c r="E370" s="1">
        <v>1.7410000000000001</v>
      </c>
      <c r="F370" s="1">
        <v>0.31</v>
      </c>
      <c r="G370" s="1">
        <v>0.58299999999999996</v>
      </c>
      <c r="H370" s="1">
        <v>0.95599999999999996</v>
      </c>
      <c r="I370" s="1">
        <v>1</v>
      </c>
      <c r="J370" s="1">
        <v>1.7410000000000001</v>
      </c>
      <c r="K370" s="1">
        <v>0.95599999999999996</v>
      </c>
      <c r="L370" s="1">
        <v>1</v>
      </c>
      <c r="M370" s="1">
        <v>-0.98499999999999999</v>
      </c>
      <c r="N370" s="1">
        <v>4.2770000000000001</v>
      </c>
      <c r="O370" s="1">
        <v>0</v>
      </c>
      <c r="P370" s="1">
        <v>1.7410000000000001</v>
      </c>
      <c r="Q370" s="1">
        <v>-752.28</v>
      </c>
      <c r="R370" s="1">
        <v>-141.41</v>
      </c>
      <c r="S370" s="1">
        <v>-610.87</v>
      </c>
    </row>
    <row r="371" spans="1:19">
      <c r="A371" s="1">
        <v>32</v>
      </c>
      <c r="B371" s="1" t="s">
        <v>19</v>
      </c>
      <c r="C371" s="1">
        <v>2</v>
      </c>
      <c r="D371" s="1" t="s">
        <v>20</v>
      </c>
      <c r="E371" s="1">
        <v>0.38800000000000001</v>
      </c>
      <c r="F371" s="1">
        <v>0.2</v>
      </c>
      <c r="G371" s="1">
        <v>0.48499999999999999</v>
      </c>
      <c r="H371" s="1">
        <v>0.38800000000000001</v>
      </c>
      <c r="I371" s="1">
        <v>0.2</v>
      </c>
      <c r="J371" s="1">
        <v>0.38200000000000001</v>
      </c>
      <c r="K371" s="1">
        <v>0.93200000000000005</v>
      </c>
      <c r="L371" s="1">
        <v>0.19800000000000001</v>
      </c>
      <c r="M371" s="1">
        <v>0.187</v>
      </c>
      <c r="N371" s="1">
        <v>2.294</v>
      </c>
      <c r="O371" s="1">
        <v>0.247</v>
      </c>
      <c r="P371" s="1">
        <v>387.75</v>
      </c>
      <c r="Q371" s="1">
        <v>-0.27200000000000002</v>
      </c>
      <c r="R371" s="1">
        <v>-3.1E-2</v>
      </c>
      <c r="S371" s="1">
        <v>-0.24099999999999999</v>
      </c>
    </row>
    <row r="372" spans="1:19">
      <c r="A372" s="1">
        <v>32</v>
      </c>
      <c r="B372" s="1" t="s">
        <v>19</v>
      </c>
      <c r="C372" s="1">
        <v>2</v>
      </c>
      <c r="D372" s="1" t="s">
        <v>21</v>
      </c>
      <c r="E372" s="1">
        <v>0.214</v>
      </c>
      <c r="F372" s="1">
        <v>0.08</v>
      </c>
      <c r="G372" s="1">
        <v>0.113</v>
      </c>
      <c r="H372" s="1">
        <v>0.124</v>
      </c>
      <c r="I372" s="1">
        <v>1</v>
      </c>
      <c r="J372" s="1">
        <v>0.214</v>
      </c>
      <c r="K372" s="1">
        <v>0.124</v>
      </c>
      <c r="L372" s="1">
        <v>1</v>
      </c>
      <c r="M372" s="1">
        <v>-0.98899999999999999</v>
      </c>
      <c r="N372" s="1">
        <v>1.621</v>
      </c>
      <c r="O372" s="1">
        <v>0</v>
      </c>
      <c r="P372" s="1">
        <v>0.214</v>
      </c>
      <c r="Q372" s="1">
        <v>-966.41300000000001</v>
      </c>
      <c r="R372" s="1">
        <v>-67.27</v>
      </c>
      <c r="S372" s="1">
        <v>-899.15</v>
      </c>
    </row>
    <row r="373" spans="1:19">
      <c r="A373" s="1">
        <v>32</v>
      </c>
      <c r="B373" s="1" t="s">
        <v>19</v>
      </c>
      <c r="C373" s="1">
        <v>8</v>
      </c>
      <c r="D373" s="1" t="s">
        <v>20</v>
      </c>
      <c r="E373" s="1">
        <v>0.64800000000000002</v>
      </c>
      <c r="F373" s="1">
        <v>0.152</v>
      </c>
      <c r="G373" s="1">
        <v>0.76400000000000001</v>
      </c>
      <c r="H373" s="1">
        <v>0.64800000000000002</v>
      </c>
      <c r="I373" s="1">
        <v>0.152</v>
      </c>
      <c r="J373" s="1">
        <v>0.56100000000000005</v>
      </c>
      <c r="K373" s="1">
        <v>0.59099999999999997</v>
      </c>
      <c r="L373" s="1">
        <v>0.35199999999999998</v>
      </c>
      <c r="M373" s="1">
        <v>0.496</v>
      </c>
      <c r="N373" s="1">
        <v>1.6339999999999999</v>
      </c>
      <c r="O373" s="1">
        <v>0.66900000000000004</v>
      </c>
      <c r="P373" s="1">
        <v>648.20000000000005</v>
      </c>
      <c r="Q373" s="1">
        <v>0.44900000000000001</v>
      </c>
      <c r="R373" s="1">
        <v>-8.0000000000000002E-3</v>
      </c>
      <c r="S373" s="1">
        <v>0.45800000000000002</v>
      </c>
    </row>
    <row r="374" spans="1:19">
      <c r="A374" s="1">
        <v>32</v>
      </c>
      <c r="B374" s="1" t="s">
        <v>19</v>
      </c>
      <c r="C374" s="1">
        <v>8</v>
      </c>
      <c r="D374" s="1" t="s">
        <v>21</v>
      </c>
      <c r="E374" s="1">
        <v>0.70399999999999996</v>
      </c>
      <c r="F374" s="1">
        <v>0.214</v>
      </c>
      <c r="G374" s="1">
        <v>0.34799999999999998</v>
      </c>
      <c r="H374" s="1">
        <v>0.39900000000000002</v>
      </c>
      <c r="I374" s="1">
        <v>1</v>
      </c>
      <c r="J374" s="1">
        <v>0.70399999999999996</v>
      </c>
      <c r="K374" s="1">
        <v>0.39900000000000002</v>
      </c>
      <c r="L374" s="1">
        <v>1</v>
      </c>
      <c r="M374" s="1">
        <v>-0.98799999999999999</v>
      </c>
      <c r="N374" s="1">
        <v>2.778</v>
      </c>
      <c r="O374" s="1">
        <v>0</v>
      </c>
      <c r="P374" s="1">
        <v>0.70399999999999996</v>
      </c>
      <c r="Q374" s="1">
        <v>-600.15</v>
      </c>
      <c r="R374" s="1">
        <v>-110.15</v>
      </c>
      <c r="S374" s="1">
        <v>-490</v>
      </c>
    </row>
    <row r="375" spans="1:19">
      <c r="A375" s="1">
        <v>32</v>
      </c>
      <c r="B375" s="1" t="s">
        <v>22</v>
      </c>
      <c r="C375" s="1">
        <v>2</v>
      </c>
      <c r="D375" s="1" t="s">
        <v>20</v>
      </c>
      <c r="E375" s="1">
        <v>0.56899999999999995</v>
      </c>
      <c r="F375" s="1">
        <v>0.308</v>
      </c>
      <c r="G375" s="1">
        <v>0.45800000000000002</v>
      </c>
      <c r="H375" s="1">
        <v>0.56899999999999995</v>
      </c>
      <c r="I375" s="1">
        <v>0.308</v>
      </c>
      <c r="J375" s="1">
        <v>0.23799999999999999</v>
      </c>
      <c r="K375" s="1">
        <v>0.57699999999999996</v>
      </c>
      <c r="L375" s="1">
        <v>0.151</v>
      </c>
      <c r="M375" s="1">
        <v>0.26100000000000001</v>
      </c>
      <c r="N375" s="1">
        <v>2.63</v>
      </c>
      <c r="O375" s="1">
        <v>0.40600000000000003</v>
      </c>
      <c r="P375" s="1">
        <v>569.33299999999997</v>
      </c>
      <c r="Q375" s="1">
        <v>-0.185</v>
      </c>
      <c r="R375" s="1">
        <v>-1.7999999999999999E-2</v>
      </c>
      <c r="S375" s="1">
        <v>-0.16700000000000001</v>
      </c>
    </row>
    <row r="376" spans="1:19">
      <c r="A376" s="1">
        <v>32</v>
      </c>
      <c r="B376" s="1" t="s">
        <v>22</v>
      </c>
      <c r="C376" s="1">
        <v>2</v>
      </c>
      <c r="D376" s="1" t="s">
        <v>21</v>
      </c>
      <c r="E376" s="1">
        <v>0.41399999999999998</v>
      </c>
      <c r="F376" s="1">
        <v>7.1999999999999995E-2</v>
      </c>
      <c r="G376" s="1">
        <v>0.123</v>
      </c>
      <c r="H376" s="1">
        <v>0.28100000000000003</v>
      </c>
      <c r="I376" s="1">
        <v>1</v>
      </c>
      <c r="J376" s="1">
        <v>0.41399999999999998</v>
      </c>
      <c r="K376" s="1">
        <v>0.28100000000000003</v>
      </c>
      <c r="L376" s="1">
        <v>1</v>
      </c>
      <c r="M376" s="1">
        <v>-0.98499999999999999</v>
      </c>
      <c r="N376" s="1">
        <v>1.8759999999999999</v>
      </c>
      <c r="O376" s="1">
        <v>0</v>
      </c>
      <c r="P376" s="1">
        <v>0.41399999999999998</v>
      </c>
      <c r="Q376" s="1">
        <v>-1289.7</v>
      </c>
      <c r="R376" s="1">
        <v>-248.447</v>
      </c>
      <c r="S376" s="1">
        <v>-1041.2329999999999</v>
      </c>
    </row>
    <row r="377" spans="1:19">
      <c r="A377" s="1">
        <v>32</v>
      </c>
      <c r="B377" s="1" t="s">
        <v>22</v>
      </c>
      <c r="C377" s="1">
        <v>8</v>
      </c>
      <c r="D377" s="1" t="s">
        <v>20</v>
      </c>
      <c r="E377" s="1">
        <v>1.4610000000000001</v>
      </c>
      <c r="F377" s="1">
        <v>0.17599999999999999</v>
      </c>
      <c r="G377" s="1">
        <v>0.875</v>
      </c>
      <c r="H377" s="1">
        <v>1.4610000000000001</v>
      </c>
      <c r="I377" s="1">
        <v>0.17599999999999999</v>
      </c>
      <c r="J377" s="1">
        <v>0.65900000000000003</v>
      </c>
      <c r="K377" s="1">
        <v>0.251</v>
      </c>
      <c r="L377" s="1">
        <v>0.52600000000000002</v>
      </c>
      <c r="M377" s="1">
        <v>1.2849999999999999</v>
      </c>
      <c r="N377" s="1">
        <v>1.579</v>
      </c>
      <c r="O377" s="1">
        <v>0.9</v>
      </c>
      <c r="P377" s="1">
        <v>1460.75</v>
      </c>
      <c r="Q377" s="1">
        <v>0.72599999999999998</v>
      </c>
      <c r="R377" s="1">
        <v>-5.0000000000000001E-3</v>
      </c>
      <c r="S377" s="1">
        <v>0.73099999999999998</v>
      </c>
    </row>
    <row r="378" spans="1:19">
      <c r="A378" s="1">
        <v>32</v>
      </c>
      <c r="B378" s="1" t="s">
        <v>22</v>
      </c>
      <c r="C378" s="1">
        <v>8</v>
      </c>
      <c r="D378" s="1" t="s">
        <v>21</v>
      </c>
      <c r="E378" s="1">
        <v>1.39</v>
      </c>
      <c r="F378" s="1">
        <v>0.29299999999999998</v>
      </c>
      <c r="G378" s="1">
        <v>0.48699999999999999</v>
      </c>
      <c r="H378" s="1">
        <v>0.62</v>
      </c>
      <c r="I378" s="1">
        <v>1</v>
      </c>
      <c r="J378" s="1">
        <v>1.39</v>
      </c>
      <c r="K378" s="1">
        <v>0.62</v>
      </c>
      <c r="L378" s="1">
        <v>1</v>
      </c>
      <c r="M378" s="1">
        <v>-0.98499999999999999</v>
      </c>
      <c r="N378" s="1">
        <v>3.7130000000000001</v>
      </c>
      <c r="O378" s="1">
        <v>0</v>
      </c>
      <c r="P378" s="1">
        <v>1.39</v>
      </c>
      <c r="Q378" s="1">
        <v>-732.89700000000005</v>
      </c>
      <c r="R378" s="1">
        <v>-151.96299999999999</v>
      </c>
      <c r="S378" s="1">
        <v>-580.93299999999999</v>
      </c>
    </row>
    <row r="379" spans="1:19">
      <c r="A379" s="1">
        <v>32</v>
      </c>
      <c r="B379" s="1" t="s">
        <v>23</v>
      </c>
      <c r="C379" s="1">
        <v>2</v>
      </c>
      <c r="D379" s="1" t="s">
        <v>20</v>
      </c>
      <c r="E379" s="1">
        <v>0.61499999999999999</v>
      </c>
      <c r="F379" s="1">
        <v>0.32100000000000001</v>
      </c>
      <c r="G379" s="1">
        <v>0.47799999999999998</v>
      </c>
      <c r="H379" s="1">
        <v>0.61499999999999999</v>
      </c>
      <c r="I379" s="1">
        <v>0.32100000000000001</v>
      </c>
      <c r="J379" s="1">
        <v>0.219</v>
      </c>
      <c r="K379" s="1">
        <v>0.53200000000000003</v>
      </c>
      <c r="L379" s="1">
        <v>0.14199999999999999</v>
      </c>
      <c r="M379" s="1">
        <v>0.29499999999999998</v>
      </c>
      <c r="N379" s="1">
        <v>2.798</v>
      </c>
      <c r="O379" s="1">
        <v>0.52</v>
      </c>
      <c r="P379" s="1">
        <v>615.33299999999997</v>
      </c>
      <c r="Q379" s="1">
        <v>-0.184</v>
      </c>
      <c r="R379" s="1">
        <v>-1.6E-2</v>
      </c>
      <c r="S379" s="1">
        <v>-0.16900000000000001</v>
      </c>
    </row>
    <row r="380" spans="1:19">
      <c r="A380" s="1">
        <v>32</v>
      </c>
      <c r="B380" s="1" t="s">
        <v>23</v>
      </c>
      <c r="C380" s="1">
        <v>2</v>
      </c>
      <c r="D380" s="1" t="s">
        <v>21</v>
      </c>
      <c r="E380" s="1">
        <v>0.41399999999999998</v>
      </c>
      <c r="F380" s="1">
        <v>7.6999999999999999E-2</v>
      </c>
      <c r="G380" s="1">
        <v>0.13600000000000001</v>
      </c>
      <c r="H380" s="1">
        <v>0.245</v>
      </c>
      <c r="I380" s="1">
        <v>1</v>
      </c>
      <c r="J380" s="1">
        <v>0.41399999999999998</v>
      </c>
      <c r="K380" s="1">
        <v>0.245</v>
      </c>
      <c r="L380" s="1">
        <v>1</v>
      </c>
      <c r="M380" s="1">
        <v>-0.98599999999999999</v>
      </c>
      <c r="N380" s="1">
        <v>1.9890000000000001</v>
      </c>
      <c r="O380" s="1">
        <v>0</v>
      </c>
      <c r="P380" s="1">
        <v>0.41399999999999998</v>
      </c>
      <c r="Q380" s="1">
        <v>-1265.8</v>
      </c>
      <c r="R380" s="1">
        <v>-247.26</v>
      </c>
      <c r="S380" s="1">
        <v>-1018.533</v>
      </c>
    </row>
    <row r="381" spans="1:19">
      <c r="A381" s="1">
        <v>32</v>
      </c>
      <c r="B381" s="1" t="s">
        <v>23</v>
      </c>
      <c r="C381" s="1">
        <v>8</v>
      </c>
      <c r="D381" s="1" t="s">
        <v>20</v>
      </c>
      <c r="E381" s="1">
        <v>1.6020000000000001</v>
      </c>
      <c r="F381" s="1">
        <v>0.15</v>
      </c>
      <c r="G381" s="1">
        <v>0.90600000000000003</v>
      </c>
      <c r="H381" s="1">
        <v>1.6020000000000001</v>
      </c>
      <c r="I381" s="1">
        <v>0.15</v>
      </c>
      <c r="J381" s="1">
        <v>0.61499999999999999</v>
      </c>
      <c r="K381" s="1">
        <v>0.17699999999999999</v>
      </c>
      <c r="L381" s="1">
        <v>0.52200000000000002</v>
      </c>
      <c r="M381" s="1">
        <v>1.452</v>
      </c>
      <c r="N381" s="1">
        <v>1.2290000000000001</v>
      </c>
      <c r="O381" s="1">
        <v>1.02</v>
      </c>
      <c r="P381" s="1">
        <v>1601.6669999999999</v>
      </c>
      <c r="Q381" s="1">
        <v>0.77800000000000002</v>
      </c>
      <c r="R381" s="1">
        <v>-4.0000000000000001E-3</v>
      </c>
      <c r="S381" s="1">
        <v>0.78200000000000003</v>
      </c>
    </row>
    <row r="382" spans="1:19">
      <c r="A382" s="1">
        <v>32</v>
      </c>
      <c r="B382" s="1" t="s">
        <v>23</v>
      </c>
      <c r="C382" s="1">
        <v>8</v>
      </c>
      <c r="D382" s="1" t="s">
        <v>21</v>
      </c>
      <c r="E382" s="1">
        <v>1.444</v>
      </c>
      <c r="F382" s="1">
        <v>0.312</v>
      </c>
      <c r="G382" s="1">
        <v>0.51900000000000002</v>
      </c>
      <c r="H382" s="1">
        <v>0.70699999999999996</v>
      </c>
      <c r="I382" s="1">
        <v>1</v>
      </c>
      <c r="J382" s="1">
        <v>1.444</v>
      </c>
      <c r="K382" s="1">
        <v>0.70699999999999996</v>
      </c>
      <c r="L382" s="1">
        <v>1</v>
      </c>
      <c r="M382" s="1">
        <v>-0.98499999999999999</v>
      </c>
      <c r="N382" s="1">
        <v>3.9089999999999998</v>
      </c>
      <c r="O382" s="1">
        <v>0</v>
      </c>
      <c r="P382" s="1">
        <v>1.444</v>
      </c>
      <c r="Q382" s="1">
        <v>-729.38</v>
      </c>
      <c r="R382" s="1">
        <v>-139.13</v>
      </c>
      <c r="S382" s="1">
        <v>-590.25</v>
      </c>
    </row>
    <row r="383" spans="1:19">
      <c r="A383" s="1">
        <v>33</v>
      </c>
      <c r="B383" s="1" t="s">
        <v>19</v>
      </c>
      <c r="C383" s="1">
        <v>2</v>
      </c>
      <c r="D383" s="1" t="s">
        <v>20</v>
      </c>
      <c r="E383" s="1">
        <v>0.41399999999999998</v>
      </c>
      <c r="F383" s="1">
        <v>0.187</v>
      </c>
      <c r="G383" s="1">
        <v>0.55400000000000005</v>
      </c>
      <c r="H383" s="1">
        <v>0.41399999999999998</v>
      </c>
      <c r="I383" s="1">
        <v>0.187</v>
      </c>
      <c r="J383" s="1">
        <v>0.4</v>
      </c>
      <c r="K383" s="1">
        <v>0.84299999999999997</v>
      </c>
      <c r="L383" s="1">
        <v>0.216</v>
      </c>
      <c r="M383" s="1">
        <v>0.22700000000000001</v>
      </c>
      <c r="N383" s="1">
        <v>2.0569999999999999</v>
      </c>
      <c r="O383" s="1">
        <v>0.34499999999999997</v>
      </c>
      <c r="P383" s="1">
        <v>414</v>
      </c>
      <c r="Q383" s="1">
        <v>-0.2</v>
      </c>
      <c r="R383" s="1">
        <v>-1.6E-2</v>
      </c>
      <c r="S383" s="1">
        <v>-0.184</v>
      </c>
    </row>
    <row r="384" spans="1:19">
      <c r="A384" s="1">
        <v>33</v>
      </c>
      <c r="B384" s="1" t="s">
        <v>19</v>
      </c>
      <c r="C384" s="1">
        <v>2</v>
      </c>
      <c r="D384" s="1" t="s">
        <v>21</v>
      </c>
      <c r="E384" s="1">
        <v>0.28100000000000003</v>
      </c>
      <c r="F384" s="1">
        <v>8.3000000000000004E-2</v>
      </c>
      <c r="G384" s="1">
        <v>0.126</v>
      </c>
      <c r="H384" s="1">
        <v>0.16200000000000001</v>
      </c>
      <c r="I384" s="1">
        <v>1</v>
      </c>
      <c r="J384" s="1">
        <v>0.28100000000000003</v>
      </c>
      <c r="K384" s="1">
        <v>0.16200000000000001</v>
      </c>
      <c r="L384" s="1">
        <v>1</v>
      </c>
      <c r="M384" s="1">
        <v>-0.98799999999999999</v>
      </c>
      <c r="N384" s="1">
        <v>1.843</v>
      </c>
      <c r="O384" s="1">
        <v>0</v>
      </c>
      <c r="P384" s="1">
        <v>0.28100000000000003</v>
      </c>
      <c r="Q384" s="1">
        <v>-1081.9000000000001</v>
      </c>
      <c r="R384" s="1">
        <v>-112.53</v>
      </c>
      <c r="S384" s="1">
        <v>-969.36300000000006</v>
      </c>
    </row>
    <row r="385" spans="1:19">
      <c r="A385" s="1">
        <v>33</v>
      </c>
      <c r="B385" s="1" t="s">
        <v>19</v>
      </c>
      <c r="C385" s="1">
        <v>8</v>
      </c>
      <c r="D385" s="1" t="s">
        <v>20</v>
      </c>
      <c r="E385" s="1">
        <v>0.64</v>
      </c>
      <c r="F385" s="1">
        <v>0.20200000000000001</v>
      </c>
      <c r="G385" s="1">
        <v>0.68500000000000005</v>
      </c>
      <c r="H385" s="1">
        <v>0.64</v>
      </c>
      <c r="I385" s="1">
        <v>0.20200000000000001</v>
      </c>
      <c r="J385" s="1">
        <v>0.54700000000000004</v>
      </c>
      <c r="K385" s="1">
        <v>0.47799999999999998</v>
      </c>
      <c r="L385" s="1">
        <v>0.371</v>
      </c>
      <c r="M385" s="1">
        <v>0.438</v>
      </c>
      <c r="N385" s="1">
        <v>1.25</v>
      </c>
      <c r="O385" s="1">
        <v>0.45800000000000002</v>
      </c>
      <c r="P385" s="1">
        <v>640</v>
      </c>
      <c r="Q385" s="1">
        <v>0.45400000000000001</v>
      </c>
      <c r="R385" s="1">
        <v>-6.0000000000000001E-3</v>
      </c>
      <c r="S385" s="1">
        <v>0.46</v>
      </c>
    </row>
    <row r="386" spans="1:19">
      <c r="A386" s="1">
        <v>33</v>
      </c>
      <c r="B386" s="1" t="s">
        <v>19</v>
      </c>
      <c r="C386" s="1">
        <v>8</v>
      </c>
      <c r="D386" s="1" t="s">
        <v>21</v>
      </c>
      <c r="E386" s="1">
        <v>0.71199999999999997</v>
      </c>
      <c r="F386" s="1">
        <v>0.13600000000000001</v>
      </c>
      <c r="G386" s="1">
        <v>0.23</v>
      </c>
      <c r="H386" s="1">
        <v>0.39300000000000002</v>
      </c>
      <c r="I386" s="1">
        <v>1</v>
      </c>
      <c r="J386" s="1">
        <v>0.71199999999999997</v>
      </c>
      <c r="K386" s="1">
        <v>0.39300000000000002</v>
      </c>
      <c r="L386" s="1">
        <v>1</v>
      </c>
      <c r="M386" s="1">
        <v>-0.98599999999999999</v>
      </c>
      <c r="N386" s="1">
        <v>2.0950000000000002</v>
      </c>
      <c r="O386" s="1">
        <v>0</v>
      </c>
      <c r="P386" s="1">
        <v>0.71199999999999997</v>
      </c>
      <c r="Q386" s="1">
        <v>-688.23</v>
      </c>
      <c r="R386" s="1">
        <v>-135.83699999999999</v>
      </c>
      <c r="S386" s="1">
        <v>-552.39</v>
      </c>
    </row>
    <row r="387" spans="1:19">
      <c r="A387" s="1">
        <v>33</v>
      </c>
      <c r="B387" s="1" t="s">
        <v>22</v>
      </c>
      <c r="C387" s="1">
        <v>2</v>
      </c>
      <c r="D387" s="1" t="s">
        <v>20</v>
      </c>
      <c r="E387" s="1">
        <v>0.53600000000000003</v>
      </c>
      <c r="F387" s="1">
        <v>0.16900000000000001</v>
      </c>
      <c r="G387" s="1">
        <v>0.68500000000000005</v>
      </c>
      <c r="H387" s="1">
        <v>0.53600000000000003</v>
      </c>
      <c r="I387" s="1">
        <v>0.16900000000000001</v>
      </c>
      <c r="J387" s="1">
        <v>0.34399999999999997</v>
      </c>
      <c r="K387" s="1">
        <v>0.42899999999999999</v>
      </c>
      <c r="L387" s="1">
        <v>0.24099999999999999</v>
      </c>
      <c r="M387" s="1">
        <v>0.36699999999999999</v>
      </c>
      <c r="N387" s="1">
        <v>1.8779999999999999</v>
      </c>
      <c r="O387" s="1">
        <v>0.46500000000000002</v>
      </c>
      <c r="P387" s="1">
        <v>535.66700000000003</v>
      </c>
      <c r="Q387" s="1">
        <v>0.16600000000000001</v>
      </c>
      <c r="R387" s="1">
        <v>-2.1999999999999999E-2</v>
      </c>
      <c r="S387" s="1">
        <v>0.188</v>
      </c>
    </row>
    <row r="388" spans="1:19">
      <c r="A388" s="1">
        <v>33</v>
      </c>
      <c r="B388" s="1" t="s">
        <v>22</v>
      </c>
      <c r="C388" s="1">
        <v>2</v>
      </c>
      <c r="D388" s="1" t="s">
        <v>21</v>
      </c>
      <c r="E388" s="1">
        <v>0.38500000000000001</v>
      </c>
      <c r="F388" s="1">
        <v>7.8E-2</v>
      </c>
      <c r="G388" s="1">
        <v>0.14499999999999999</v>
      </c>
      <c r="H388" s="1">
        <v>0.154</v>
      </c>
      <c r="I388" s="1">
        <v>1</v>
      </c>
      <c r="J388" s="1">
        <v>0.38500000000000001</v>
      </c>
      <c r="K388" s="1">
        <v>0.154</v>
      </c>
      <c r="L388" s="1">
        <v>1</v>
      </c>
      <c r="M388" s="1">
        <v>-0.98599999999999999</v>
      </c>
      <c r="N388" s="1">
        <v>2.0699999999999998</v>
      </c>
      <c r="O388" s="1">
        <v>0</v>
      </c>
      <c r="P388" s="1">
        <v>0.38500000000000001</v>
      </c>
      <c r="Q388" s="1">
        <v>-1206.7329999999999</v>
      </c>
      <c r="R388" s="1">
        <v>-146.06700000000001</v>
      </c>
      <c r="S388" s="1">
        <v>-1060.6669999999999</v>
      </c>
    </row>
    <row r="389" spans="1:19">
      <c r="A389" s="1">
        <v>33</v>
      </c>
      <c r="B389" s="1" t="s">
        <v>22</v>
      </c>
      <c r="C389" s="1">
        <v>8</v>
      </c>
      <c r="D389" s="1" t="s">
        <v>20</v>
      </c>
      <c r="E389" s="1">
        <v>1.343</v>
      </c>
      <c r="F389" s="1">
        <v>0.224</v>
      </c>
      <c r="G389" s="1">
        <v>0.83199999999999996</v>
      </c>
      <c r="H389" s="1">
        <v>1.343</v>
      </c>
      <c r="I389" s="1">
        <v>0.224</v>
      </c>
      <c r="J389" s="1">
        <v>0.78800000000000003</v>
      </c>
      <c r="K389" s="1">
        <v>0.21199999999999999</v>
      </c>
      <c r="L389" s="1">
        <v>0.65</v>
      </c>
      <c r="M389" s="1">
        <v>1.119</v>
      </c>
      <c r="N389" s="1">
        <v>1.246</v>
      </c>
      <c r="O389" s="1">
        <v>0.41799999999999998</v>
      </c>
      <c r="P389" s="1">
        <v>1342.6</v>
      </c>
      <c r="Q389" s="1">
        <v>0.72399999999999998</v>
      </c>
      <c r="R389" s="1">
        <v>-3.0000000000000001E-3</v>
      </c>
      <c r="S389" s="1">
        <v>0.72699999999999998</v>
      </c>
    </row>
    <row r="390" spans="1:19">
      <c r="A390" s="1">
        <v>33</v>
      </c>
      <c r="B390" s="1" t="s">
        <v>22</v>
      </c>
      <c r="C390" s="1">
        <v>8</v>
      </c>
      <c r="D390" s="1" t="s">
        <v>21</v>
      </c>
      <c r="E390" s="1">
        <v>1.304</v>
      </c>
      <c r="F390" s="1">
        <v>0.24399999999999999</v>
      </c>
      <c r="G390" s="1">
        <v>0.379</v>
      </c>
      <c r="H390" s="1">
        <v>0.432</v>
      </c>
      <c r="I390" s="1">
        <v>1</v>
      </c>
      <c r="J390" s="1">
        <v>1.304</v>
      </c>
      <c r="K390" s="1">
        <v>0.432</v>
      </c>
      <c r="L390" s="1">
        <v>1</v>
      </c>
      <c r="M390" s="1">
        <v>-0.98499999999999999</v>
      </c>
      <c r="N390" s="1">
        <v>3.4470000000000001</v>
      </c>
      <c r="O390" s="1">
        <v>0</v>
      </c>
      <c r="P390" s="1">
        <v>1.304</v>
      </c>
      <c r="Q390" s="1">
        <v>-726.06</v>
      </c>
      <c r="R390" s="1">
        <v>-135.47300000000001</v>
      </c>
      <c r="S390" s="1">
        <v>-590.58699999999999</v>
      </c>
    </row>
    <row r="391" spans="1:19">
      <c r="A391" s="1">
        <v>33</v>
      </c>
      <c r="B391" s="1" t="s">
        <v>23</v>
      </c>
      <c r="C391" s="1">
        <v>2</v>
      </c>
      <c r="D391" s="1" t="s">
        <v>20</v>
      </c>
      <c r="E391" s="1">
        <v>0.59199999999999997</v>
      </c>
      <c r="F391" s="1">
        <v>0.21099999999999999</v>
      </c>
      <c r="G391" s="1">
        <v>0.64300000000000002</v>
      </c>
      <c r="H391" s="1">
        <v>0.59199999999999997</v>
      </c>
      <c r="I391" s="1">
        <v>0.21099999999999999</v>
      </c>
      <c r="J391" s="1">
        <v>0.29399999999999998</v>
      </c>
      <c r="K391" s="1">
        <v>0.46100000000000002</v>
      </c>
      <c r="L391" s="1">
        <v>0.20100000000000001</v>
      </c>
      <c r="M391" s="1">
        <v>0.38</v>
      </c>
      <c r="N391" s="1">
        <v>2.4910000000000001</v>
      </c>
      <c r="O391" s="1">
        <v>0.64700000000000002</v>
      </c>
      <c r="P391" s="1">
        <v>591.66700000000003</v>
      </c>
      <c r="Q391" s="1">
        <v>2.3E-2</v>
      </c>
      <c r="R391" s="1">
        <v>-0.01</v>
      </c>
      <c r="S391" s="1">
        <v>3.4000000000000002E-2</v>
      </c>
    </row>
    <row r="392" spans="1:19">
      <c r="A392" s="1">
        <v>33</v>
      </c>
      <c r="B392" s="1" t="s">
        <v>23</v>
      </c>
      <c r="C392" s="1">
        <v>2</v>
      </c>
      <c r="D392" s="1" t="s">
        <v>21</v>
      </c>
      <c r="E392" s="1">
        <v>0.41399999999999998</v>
      </c>
      <c r="F392" s="1">
        <v>7.6999999999999999E-2</v>
      </c>
      <c r="G392" s="1">
        <v>0.14399999999999999</v>
      </c>
      <c r="H392" s="1">
        <v>0.16200000000000001</v>
      </c>
      <c r="I392" s="1">
        <v>1</v>
      </c>
      <c r="J392" s="1">
        <v>0.41399999999999998</v>
      </c>
      <c r="K392" s="1">
        <v>0.16200000000000001</v>
      </c>
      <c r="L392" s="1">
        <v>1</v>
      </c>
      <c r="M392" s="1">
        <v>-0.98599999999999999</v>
      </c>
      <c r="N392" s="1">
        <v>2.137</v>
      </c>
      <c r="O392" s="1">
        <v>0</v>
      </c>
      <c r="P392" s="1">
        <v>0.41399999999999998</v>
      </c>
      <c r="Q392" s="1">
        <v>-1232.4670000000001</v>
      </c>
      <c r="R392" s="1">
        <v>-155.88</v>
      </c>
      <c r="S392" s="1">
        <v>-1076.567</v>
      </c>
    </row>
    <row r="393" spans="1:19">
      <c r="A393" s="1">
        <v>33</v>
      </c>
      <c r="B393" s="1" t="s">
        <v>23</v>
      </c>
      <c r="C393" s="1">
        <v>8</v>
      </c>
      <c r="D393" s="1" t="s">
        <v>20</v>
      </c>
      <c r="E393" s="1">
        <v>1.3069999999999999</v>
      </c>
      <c r="F393" s="1">
        <v>0.186</v>
      </c>
      <c r="G393" s="1">
        <v>0.85799999999999998</v>
      </c>
      <c r="H393" s="1">
        <v>1.3069999999999999</v>
      </c>
      <c r="I393" s="1">
        <v>0.186</v>
      </c>
      <c r="J393" s="1">
        <v>0.77500000000000002</v>
      </c>
      <c r="K393" s="1">
        <v>0.21299999999999999</v>
      </c>
      <c r="L393" s="1">
        <v>0.63900000000000001</v>
      </c>
      <c r="M393" s="1">
        <v>1.1220000000000001</v>
      </c>
      <c r="N393" s="1">
        <v>1.1659999999999999</v>
      </c>
      <c r="O393" s="1">
        <v>0.44800000000000001</v>
      </c>
      <c r="P393" s="1">
        <v>1307.25</v>
      </c>
      <c r="Q393" s="1">
        <v>0.753</v>
      </c>
      <c r="R393" s="1">
        <v>-3.0000000000000001E-3</v>
      </c>
      <c r="S393" s="1">
        <v>0.75600000000000001</v>
      </c>
    </row>
    <row r="394" spans="1:19">
      <c r="A394" s="1">
        <v>33</v>
      </c>
      <c r="B394" s="1" t="s">
        <v>23</v>
      </c>
      <c r="C394" s="1">
        <v>8</v>
      </c>
      <c r="D394" s="1" t="s">
        <v>21</v>
      </c>
      <c r="E394" s="1">
        <v>1.3240000000000001</v>
      </c>
      <c r="F394" s="1">
        <v>0.254</v>
      </c>
      <c r="G394" s="1">
        <v>0.40100000000000002</v>
      </c>
      <c r="H394" s="1">
        <v>0.45900000000000002</v>
      </c>
      <c r="I394" s="1">
        <v>1</v>
      </c>
      <c r="J394" s="1">
        <v>1.3240000000000001</v>
      </c>
      <c r="K394" s="1">
        <v>0.45900000000000002</v>
      </c>
      <c r="L394" s="1">
        <v>1</v>
      </c>
      <c r="M394" s="1">
        <v>-0.98499999999999999</v>
      </c>
      <c r="N394" s="1">
        <v>3.351</v>
      </c>
      <c r="O394" s="1">
        <v>0</v>
      </c>
      <c r="P394" s="1">
        <v>1.3240000000000001</v>
      </c>
      <c r="Q394" s="1">
        <v>-742.31700000000001</v>
      </c>
      <c r="R394" s="1">
        <v>-156.857</v>
      </c>
      <c r="S394" s="1">
        <v>-585.46</v>
      </c>
    </row>
    <row r="395" spans="1:19">
      <c r="A395" s="1">
        <v>34</v>
      </c>
      <c r="B395" s="1" t="s">
        <v>19</v>
      </c>
      <c r="C395" s="1">
        <v>2</v>
      </c>
      <c r="D395" s="1" t="s">
        <v>20</v>
      </c>
      <c r="E395" s="1">
        <v>0.40400000000000003</v>
      </c>
      <c r="F395" s="1">
        <v>0.24</v>
      </c>
      <c r="G395" s="1">
        <v>0.40699999999999997</v>
      </c>
      <c r="H395" s="1">
        <v>0.40400000000000003</v>
      </c>
      <c r="I395" s="1">
        <v>0.24</v>
      </c>
      <c r="J395" s="1">
        <v>0.39400000000000002</v>
      </c>
      <c r="K395" s="1">
        <v>1.19</v>
      </c>
      <c r="L395" s="1">
        <v>0.17899999999999999</v>
      </c>
      <c r="M395" s="1">
        <v>0.16300000000000001</v>
      </c>
      <c r="N395" s="1">
        <v>2.7490000000000001</v>
      </c>
      <c r="O395" s="1">
        <v>0.19500000000000001</v>
      </c>
      <c r="P395" s="1">
        <v>403.5</v>
      </c>
      <c r="Q395" s="1">
        <v>-0.44700000000000001</v>
      </c>
      <c r="R395" s="1">
        <v>-3.4000000000000002E-2</v>
      </c>
      <c r="S395" s="1">
        <v>-0.41299999999999998</v>
      </c>
    </row>
    <row r="396" spans="1:19">
      <c r="A396" s="1">
        <v>34</v>
      </c>
      <c r="B396" s="1" t="s">
        <v>19</v>
      </c>
      <c r="C396" s="1">
        <v>2</v>
      </c>
      <c r="D396" s="1" t="s">
        <v>21</v>
      </c>
      <c r="E396" s="1">
        <v>0.23200000000000001</v>
      </c>
      <c r="F396" s="1">
        <v>8.7999999999999995E-2</v>
      </c>
      <c r="G396" s="1">
        <v>0.13100000000000001</v>
      </c>
      <c r="H396" s="1">
        <v>0.16700000000000001</v>
      </c>
      <c r="I396" s="1">
        <v>1</v>
      </c>
      <c r="J396" s="1">
        <v>0.23200000000000001</v>
      </c>
      <c r="K396" s="1">
        <v>0.16700000000000001</v>
      </c>
      <c r="L396" s="1">
        <v>1</v>
      </c>
      <c r="M396" s="1">
        <v>-0.98899999999999999</v>
      </c>
      <c r="N396" s="1">
        <v>1.7470000000000001</v>
      </c>
      <c r="O396" s="1">
        <v>0</v>
      </c>
      <c r="P396" s="1">
        <v>0.23200000000000001</v>
      </c>
      <c r="Q396" s="1">
        <v>-983.87</v>
      </c>
      <c r="R396" s="1">
        <v>-81.602999999999994</v>
      </c>
      <c r="S396" s="1">
        <v>-902.27300000000002</v>
      </c>
    </row>
    <row r="397" spans="1:19">
      <c r="A397" s="1">
        <v>34</v>
      </c>
      <c r="B397" s="1" t="s">
        <v>19</v>
      </c>
      <c r="C397" s="1">
        <v>8</v>
      </c>
      <c r="D397" s="1" t="s">
        <v>20</v>
      </c>
      <c r="E397" s="1">
        <v>0.82099999999999995</v>
      </c>
      <c r="F397" s="1">
        <v>0.254</v>
      </c>
      <c r="G397" s="1">
        <v>0.68500000000000005</v>
      </c>
      <c r="H397" s="1">
        <v>0.82099999999999995</v>
      </c>
      <c r="I397" s="1">
        <v>0.254</v>
      </c>
      <c r="J397" s="1">
        <v>0.52</v>
      </c>
      <c r="K397" s="1">
        <v>0.46800000000000003</v>
      </c>
      <c r="L397" s="1">
        <v>0.35399999999999998</v>
      </c>
      <c r="M397" s="1">
        <v>0.56699999999999995</v>
      </c>
      <c r="N397" s="1">
        <v>1.5509999999999999</v>
      </c>
      <c r="O397" s="1">
        <v>0.68700000000000006</v>
      </c>
      <c r="P397" s="1">
        <v>820.6</v>
      </c>
      <c r="Q397" s="1">
        <v>0.45600000000000002</v>
      </c>
      <c r="R397" s="1">
        <v>-8.9999999999999993E-3</v>
      </c>
      <c r="S397" s="1">
        <v>0.46600000000000003</v>
      </c>
    </row>
    <row r="398" spans="1:19">
      <c r="A398" s="1">
        <v>34</v>
      </c>
      <c r="B398" s="1" t="s">
        <v>19</v>
      </c>
      <c r="C398" s="1">
        <v>8</v>
      </c>
      <c r="D398" s="1" t="s">
        <v>21</v>
      </c>
      <c r="E398" s="1">
        <v>0.54100000000000004</v>
      </c>
      <c r="F398" s="1">
        <v>0.14399999999999999</v>
      </c>
      <c r="G398" s="1">
        <v>0.22900000000000001</v>
      </c>
      <c r="H398" s="1">
        <v>0.26300000000000001</v>
      </c>
      <c r="I398" s="1">
        <v>1</v>
      </c>
      <c r="J398" s="1">
        <v>0.54100000000000004</v>
      </c>
      <c r="K398" s="1">
        <v>0.26300000000000001</v>
      </c>
      <c r="L398" s="1">
        <v>1</v>
      </c>
      <c r="M398" s="1">
        <v>-0.98799999999999999</v>
      </c>
      <c r="N398" s="1">
        <v>2.073</v>
      </c>
      <c r="O398" s="1">
        <v>0</v>
      </c>
      <c r="P398" s="1">
        <v>0.54100000000000004</v>
      </c>
      <c r="Q398" s="1">
        <v>-606.52700000000004</v>
      </c>
      <c r="R398" s="1">
        <v>-117.943</v>
      </c>
      <c r="S398" s="1">
        <v>-488.577</v>
      </c>
    </row>
    <row r="399" spans="1:19">
      <c r="A399" s="1">
        <v>34</v>
      </c>
      <c r="B399" s="1" t="s">
        <v>22</v>
      </c>
      <c r="C399" s="1">
        <v>2</v>
      </c>
      <c r="D399" s="1" t="s">
        <v>20</v>
      </c>
      <c r="E399" s="1">
        <v>0.60699999999999998</v>
      </c>
      <c r="F399" s="1">
        <v>0.27400000000000002</v>
      </c>
      <c r="G399" s="1">
        <v>0.54900000000000004</v>
      </c>
      <c r="H399" s="1">
        <v>0.60699999999999998</v>
      </c>
      <c r="I399" s="1">
        <v>0.27400000000000002</v>
      </c>
      <c r="J399" s="1">
        <v>0.26200000000000001</v>
      </c>
      <c r="K399" s="1">
        <v>0.45600000000000002</v>
      </c>
      <c r="L399" s="1">
        <v>0.17899999999999999</v>
      </c>
      <c r="M399" s="1">
        <v>0.33300000000000002</v>
      </c>
      <c r="N399" s="1">
        <v>2.2370000000000001</v>
      </c>
      <c r="O399" s="1">
        <v>0.53500000000000003</v>
      </c>
      <c r="P399" s="1">
        <v>606.66700000000003</v>
      </c>
      <c r="Q399" s="1">
        <v>-1.6E-2</v>
      </c>
      <c r="R399" s="1">
        <v>-1.9E-2</v>
      </c>
      <c r="S399" s="1">
        <v>4.0000000000000001E-3</v>
      </c>
    </row>
    <row r="400" spans="1:19">
      <c r="A400" s="1">
        <v>34</v>
      </c>
      <c r="B400" s="1" t="s">
        <v>22</v>
      </c>
      <c r="C400" s="1">
        <v>2</v>
      </c>
      <c r="D400" s="1" t="s">
        <v>21</v>
      </c>
      <c r="E400" s="1">
        <v>0.45500000000000002</v>
      </c>
      <c r="F400" s="1">
        <v>8.4000000000000005E-2</v>
      </c>
      <c r="G400" s="1">
        <v>0.151</v>
      </c>
      <c r="H400" s="1">
        <v>0.26200000000000001</v>
      </c>
      <c r="I400" s="1">
        <v>1</v>
      </c>
      <c r="J400" s="1">
        <v>0.45500000000000002</v>
      </c>
      <c r="K400" s="1">
        <v>0.26200000000000001</v>
      </c>
      <c r="L400" s="1">
        <v>1</v>
      </c>
      <c r="M400" s="1">
        <v>-0.98599999999999999</v>
      </c>
      <c r="N400" s="1">
        <v>2.2240000000000002</v>
      </c>
      <c r="O400" s="1">
        <v>0</v>
      </c>
      <c r="P400" s="1">
        <v>0.45500000000000002</v>
      </c>
      <c r="Q400" s="1">
        <v>-1256.2</v>
      </c>
      <c r="R400" s="1">
        <v>-179.75</v>
      </c>
      <c r="S400" s="1">
        <v>-1076.4000000000001</v>
      </c>
    </row>
    <row r="401" spans="1:19">
      <c r="A401" s="1">
        <v>34</v>
      </c>
      <c r="B401" s="1" t="s">
        <v>22</v>
      </c>
      <c r="C401" s="1">
        <v>8</v>
      </c>
      <c r="D401" s="1" t="s">
        <v>20</v>
      </c>
      <c r="E401" s="1">
        <v>1.3779999999999999</v>
      </c>
      <c r="F401" s="1">
        <v>0.218</v>
      </c>
      <c r="G401" s="1">
        <v>0.84</v>
      </c>
      <c r="H401" s="1">
        <v>1.3779999999999999</v>
      </c>
      <c r="I401" s="1">
        <v>0.218</v>
      </c>
      <c r="J401" s="1">
        <v>0.76200000000000001</v>
      </c>
      <c r="K401" s="1">
        <v>0.2</v>
      </c>
      <c r="L401" s="1">
        <v>0.63500000000000001</v>
      </c>
      <c r="M401" s="1">
        <v>1.1599999999999999</v>
      </c>
      <c r="N401" s="1">
        <v>1.175</v>
      </c>
      <c r="O401" s="1">
        <v>0.34200000000000003</v>
      </c>
      <c r="P401" s="1">
        <v>1378</v>
      </c>
      <c r="Q401" s="1">
        <v>0.74399999999999999</v>
      </c>
      <c r="R401" s="1">
        <v>-5.0000000000000001E-3</v>
      </c>
      <c r="S401" s="1">
        <v>0.749</v>
      </c>
    </row>
    <row r="402" spans="1:19">
      <c r="A402" s="1">
        <v>34</v>
      </c>
      <c r="B402" s="1" t="s">
        <v>22</v>
      </c>
      <c r="C402" s="1">
        <v>8</v>
      </c>
      <c r="D402" s="1" t="s">
        <v>21</v>
      </c>
      <c r="E402" s="1">
        <v>1.51</v>
      </c>
      <c r="F402" s="1">
        <v>0.24</v>
      </c>
      <c r="G402" s="1">
        <v>0.435</v>
      </c>
      <c r="H402" s="1">
        <v>0.51200000000000001</v>
      </c>
      <c r="I402" s="1">
        <v>1</v>
      </c>
      <c r="J402" s="1">
        <v>1.51</v>
      </c>
      <c r="K402" s="1">
        <v>0.51200000000000001</v>
      </c>
      <c r="L402" s="1">
        <v>1</v>
      </c>
      <c r="M402" s="1">
        <v>-0.98499999999999999</v>
      </c>
      <c r="N402" s="1">
        <v>3.528</v>
      </c>
      <c r="O402" s="1">
        <v>0</v>
      </c>
      <c r="P402" s="1">
        <v>1.51</v>
      </c>
      <c r="Q402" s="1">
        <v>-763.65300000000002</v>
      </c>
      <c r="R402" s="1">
        <v>-146.30000000000001</v>
      </c>
      <c r="S402" s="1">
        <v>-617.35299999999995</v>
      </c>
    </row>
    <row r="403" spans="1:19">
      <c r="A403" s="1">
        <v>34</v>
      </c>
      <c r="B403" s="1" t="s">
        <v>23</v>
      </c>
      <c r="C403" s="1">
        <v>2</v>
      </c>
      <c r="D403" s="1" t="s">
        <v>20</v>
      </c>
      <c r="E403" s="1">
        <v>0.57099999999999995</v>
      </c>
      <c r="F403" s="1">
        <v>0.22900000000000001</v>
      </c>
      <c r="G403" s="1">
        <v>0.59899999999999998</v>
      </c>
      <c r="H403" s="1">
        <v>0.57099999999999995</v>
      </c>
      <c r="I403" s="1">
        <v>0.22900000000000001</v>
      </c>
      <c r="J403" s="1">
        <v>0.29699999999999999</v>
      </c>
      <c r="K403" s="1">
        <v>0.48699999999999999</v>
      </c>
      <c r="L403" s="1">
        <v>0.2</v>
      </c>
      <c r="M403" s="1">
        <v>0.34100000000000003</v>
      </c>
      <c r="N403" s="1">
        <v>2.2480000000000002</v>
      </c>
      <c r="O403" s="1">
        <v>0.52600000000000002</v>
      </c>
      <c r="P403" s="1">
        <v>570.66700000000003</v>
      </c>
      <c r="Q403" s="1">
        <v>1.9E-2</v>
      </c>
      <c r="R403" s="1">
        <v>-1.4E-2</v>
      </c>
      <c r="S403" s="1">
        <v>3.3000000000000002E-2</v>
      </c>
    </row>
    <row r="404" spans="1:19">
      <c r="A404" s="1">
        <v>34</v>
      </c>
      <c r="B404" s="1" t="s">
        <v>23</v>
      </c>
      <c r="C404" s="1">
        <v>2</v>
      </c>
      <c r="D404" s="1" t="s">
        <v>21</v>
      </c>
      <c r="E404" s="1">
        <v>0.40699999999999997</v>
      </c>
      <c r="F404" s="1">
        <v>7.6999999999999999E-2</v>
      </c>
      <c r="G404" s="1">
        <v>0.13100000000000001</v>
      </c>
      <c r="H404" s="1">
        <v>0.24299999999999999</v>
      </c>
      <c r="I404" s="1">
        <v>1</v>
      </c>
      <c r="J404" s="1">
        <v>0.40699999999999997</v>
      </c>
      <c r="K404" s="1">
        <v>0.24299999999999999</v>
      </c>
      <c r="L404" s="1">
        <v>1</v>
      </c>
      <c r="M404" s="1">
        <v>-0.98599999999999999</v>
      </c>
      <c r="N404" s="1">
        <v>1.9550000000000001</v>
      </c>
      <c r="O404" s="1">
        <v>0</v>
      </c>
      <c r="P404" s="1">
        <v>0.40699999999999997</v>
      </c>
      <c r="Q404" s="1">
        <v>-1266.8</v>
      </c>
      <c r="R404" s="1">
        <v>-241.167</v>
      </c>
      <c r="S404" s="1">
        <v>-1025.663</v>
      </c>
    </row>
    <row r="405" spans="1:19">
      <c r="A405" s="1">
        <v>34</v>
      </c>
      <c r="B405" s="1" t="s">
        <v>23</v>
      </c>
      <c r="C405" s="1">
        <v>8</v>
      </c>
      <c r="D405" s="1" t="s">
        <v>20</v>
      </c>
      <c r="E405" s="1">
        <v>1.4410000000000001</v>
      </c>
      <c r="F405" s="1">
        <v>0.19700000000000001</v>
      </c>
      <c r="G405" s="1">
        <v>0.86</v>
      </c>
      <c r="H405" s="1">
        <v>1.4410000000000001</v>
      </c>
      <c r="I405" s="1">
        <v>0.19700000000000001</v>
      </c>
      <c r="J405" s="1">
        <v>0.72199999999999998</v>
      </c>
      <c r="K405" s="1">
        <v>0.184</v>
      </c>
      <c r="L405" s="1">
        <v>0.61099999999999999</v>
      </c>
      <c r="M405" s="1">
        <v>1.244</v>
      </c>
      <c r="N405" s="1">
        <v>1.0529999999999999</v>
      </c>
      <c r="O405" s="1">
        <v>0.47799999999999998</v>
      </c>
      <c r="P405" s="1">
        <v>1441.3330000000001</v>
      </c>
      <c r="Q405" s="1">
        <v>0.76800000000000002</v>
      </c>
      <c r="R405" s="1">
        <v>-3.0000000000000001E-3</v>
      </c>
      <c r="S405" s="1">
        <v>0.77100000000000002</v>
      </c>
    </row>
    <row r="406" spans="1:19">
      <c r="A406" s="1">
        <v>34</v>
      </c>
      <c r="B406" s="1" t="s">
        <v>23</v>
      </c>
      <c r="C406" s="1">
        <v>8</v>
      </c>
      <c r="D406" s="1" t="s">
        <v>21</v>
      </c>
      <c r="E406" s="1">
        <v>1.431</v>
      </c>
      <c r="F406" s="1">
        <v>0.251</v>
      </c>
      <c r="G406" s="1">
        <v>0.44</v>
      </c>
      <c r="H406" s="1">
        <v>0.495</v>
      </c>
      <c r="I406" s="1">
        <v>1</v>
      </c>
      <c r="J406" s="1">
        <v>1.431</v>
      </c>
      <c r="K406" s="1">
        <v>0.495</v>
      </c>
      <c r="L406" s="1">
        <v>1</v>
      </c>
      <c r="M406" s="1">
        <v>-0.98499999999999999</v>
      </c>
      <c r="N406" s="1">
        <v>3.6589999999999998</v>
      </c>
      <c r="O406" s="1">
        <v>0</v>
      </c>
      <c r="P406" s="1">
        <v>1.431</v>
      </c>
      <c r="Q406" s="1">
        <v>-742.28700000000003</v>
      </c>
      <c r="R406" s="1">
        <v>-148.23699999999999</v>
      </c>
      <c r="S406" s="1">
        <v>-594.04999999999995</v>
      </c>
    </row>
    <row r="407" spans="1:19">
      <c r="A407" s="1">
        <v>35</v>
      </c>
      <c r="B407" s="1" t="s">
        <v>19</v>
      </c>
      <c r="C407" s="1">
        <v>2</v>
      </c>
      <c r="D407" s="1" t="s">
        <v>20</v>
      </c>
      <c r="E407" s="1">
        <v>0.39800000000000002</v>
      </c>
      <c r="F407" s="1">
        <v>0.20599999999999999</v>
      </c>
      <c r="G407" s="1">
        <v>0.48299999999999998</v>
      </c>
      <c r="H407" s="1">
        <v>0.39800000000000002</v>
      </c>
      <c r="I407" s="1">
        <v>0.20599999999999999</v>
      </c>
      <c r="J407" s="1">
        <v>0.36899999999999999</v>
      </c>
      <c r="K407" s="1">
        <v>0.79500000000000004</v>
      </c>
      <c r="L407" s="1">
        <v>0.20499999999999999</v>
      </c>
      <c r="M407" s="1">
        <v>0.192</v>
      </c>
      <c r="N407" s="1">
        <v>2.0270000000000001</v>
      </c>
      <c r="O407" s="1">
        <v>0.27</v>
      </c>
      <c r="P407" s="1">
        <v>397.5</v>
      </c>
      <c r="Q407" s="1">
        <v>-0.25700000000000001</v>
      </c>
      <c r="R407" s="1">
        <v>-1.4999999999999999E-2</v>
      </c>
      <c r="S407" s="1">
        <v>-0.24099999999999999</v>
      </c>
    </row>
    <row r="408" spans="1:19">
      <c r="A408" s="1">
        <v>35</v>
      </c>
      <c r="B408" s="1" t="s">
        <v>19</v>
      </c>
      <c r="C408" s="1">
        <v>2</v>
      </c>
      <c r="D408" s="1" t="s">
        <v>21</v>
      </c>
      <c r="E408" s="1">
        <v>0.24199999999999999</v>
      </c>
      <c r="F408" s="1">
        <v>7.5999999999999998E-2</v>
      </c>
      <c r="G408" s="1">
        <v>0.11799999999999999</v>
      </c>
      <c r="H408" s="1">
        <v>0.159</v>
      </c>
      <c r="I408" s="1">
        <v>1</v>
      </c>
      <c r="J408" s="1">
        <v>0.24199999999999999</v>
      </c>
      <c r="K408" s="1">
        <v>0.159</v>
      </c>
      <c r="L408" s="1">
        <v>1</v>
      </c>
      <c r="M408" s="1">
        <v>-0.98799999999999999</v>
      </c>
      <c r="N408" s="1">
        <v>1.633</v>
      </c>
      <c r="O408" s="1">
        <v>0</v>
      </c>
      <c r="P408" s="1">
        <v>0.24199999999999999</v>
      </c>
      <c r="Q408" s="1">
        <v>-1067.5329999999999</v>
      </c>
      <c r="R408" s="1">
        <v>-101.818</v>
      </c>
      <c r="S408" s="1">
        <v>-965.73699999999997</v>
      </c>
    </row>
    <row r="409" spans="1:19">
      <c r="A409" s="1">
        <v>35</v>
      </c>
      <c r="B409" s="1" t="s">
        <v>19</v>
      </c>
      <c r="C409" s="1">
        <v>8</v>
      </c>
      <c r="D409" s="1" t="s">
        <v>20</v>
      </c>
      <c r="E409" s="1">
        <v>1.069</v>
      </c>
      <c r="F409" s="1">
        <v>0.51</v>
      </c>
      <c r="G409" s="1">
        <v>0.51800000000000002</v>
      </c>
      <c r="H409" s="1">
        <v>1.069</v>
      </c>
      <c r="I409" s="1">
        <v>0.51</v>
      </c>
      <c r="J409" s="1">
        <v>0.32600000000000001</v>
      </c>
      <c r="K409" s="1">
        <v>0.5</v>
      </c>
      <c r="L409" s="1">
        <v>0.214</v>
      </c>
      <c r="M409" s="1">
        <v>0.55900000000000005</v>
      </c>
      <c r="N409" s="1">
        <v>1.645</v>
      </c>
      <c r="O409" s="1">
        <v>1.0269999999999999</v>
      </c>
      <c r="P409" s="1">
        <v>1069</v>
      </c>
      <c r="Q409" s="1">
        <v>0.29199999999999998</v>
      </c>
      <c r="R409" s="1">
        <v>-8.0000000000000002E-3</v>
      </c>
      <c r="S409" s="1">
        <v>0.3</v>
      </c>
    </row>
    <row r="410" spans="1:19">
      <c r="A410" s="1">
        <v>35</v>
      </c>
      <c r="B410" s="1" t="s">
        <v>19</v>
      </c>
      <c r="C410" s="1">
        <v>8</v>
      </c>
      <c r="D410" s="1" t="s">
        <v>21</v>
      </c>
      <c r="E410" s="1">
        <v>1.1020000000000001</v>
      </c>
      <c r="F410" s="1">
        <v>0.27600000000000002</v>
      </c>
      <c r="G410" s="1">
        <v>0.46</v>
      </c>
      <c r="H410" s="1">
        <v>0.78300000000000003</v>
      </c>
      <c r="I410" s="1">
        <v>1</v>
      </c>
      <c r="J410" s="1">
        <v>1.1020000000000001</v>
      </c>
      <c r="K410" s="1">
        <v>0.78300000000000003</v>
      </c>
      <c r="L410" s="1">
        <v>1</v>
      </c>
      <c r="M410" s="1">
        <v>-0.98599999999999999</v>
      </c>
      <c r="N410" s="1">
        <v>3.4620000000000002</v>
      </c>
      <c r="O410" s="1">
        <v>0</v>
      </c>
      <c r="P410" s="1">
        <v>1.1020000000000001</v>
      </c>
      <c r="Q410" s="1">
        <v>-675.32799999999997</v>
      </c>
      <c r="R410" s="1">
        <v>-165.92</v>
      </c>
      <c r="S410" s="1">
        <v>-509.40699999999998</v>
      </c>
    </row>
    <row r="411" spans="1:19">
      <c r="A411" s="1">
        <v>35</v>
      </c>
      <c r="B411" s="1" t="s">
        <v>22</v>
      </c>
      <c r="C411" s="1">
        <v>2</v>
      </c>
      <c r="D411" s="1" t="s">
        <v>20</v>
      </c>
      <c r="E411" s="1">
        <v>0.624</v>
      </c>
      <c r="F411" s="1">
        <v>0.376</v>
      </c>
      <c r="G411" s="1">
        <v>0.39700000000000002</v>
      </c>
      <c r="H411" s="1">
        <v>0.624</v>
      </c>
      <c r="I411" s="1">
        <v>0.376</v>
      </c>
      <c r="J411" s="1">
        <v>0.27100000000000002</v>
      </c>
      <c r="K411" s="1">
        <v>0.63700000000000001</v>
      </c>
      <c r="L411" s="1">
        <v>0.16500000000000001</v>
      </c>
      <c r="M411" s="1">
        <v>0.248</v>
      </c>
      <c r="N411" s="1">
        <v>2.8410000000000002</v>
      </c>
      <c r="O411" s="1">
        <v>0.33700000000000002</v>
      </c>
      <c r="P411" s="1">
        <v>624</v>
      </c>
      <c r="Q411" s="1">
        <v>-0.189</v>
      </c>
      <c r="R411" s="1">
        <v>-0.01</v>
      </c>
      <c r="S411" s="1">
        <v>-0.18</v>
      </c>
    </row>
    <row r="412" spans="1:19">
      <c r="A412" s="1">
        <v>35</v>
      </c>
      <c r="B412" s="1" t="s">
        <v>22</v>
      </c>
      <c r="C412" s="1">
        <v>2</v>
      </c>
      <c r="D412" s="1" t="s">
        <v>21</v>
      </c>
      <c r="E412" s="1">
        <v>0.40200000000000002</v>
      </c>
      <c r="F412" s="1">
        <v>9.0999999999999998E-2</v>
      </c>
      <c r="G412" s="1">
        <v>0.153</v>
      </c>
      <c r="H412" s="1">
        <v>0.28100000000000003</v>
      </c>
      <c r="I412" s="1">
        <v>1</v>
      </c>
      <c r="J412" s="1">
        <v>0.40200000000000002</v>
      </c>
      <c r="K412" s="1">
        <v>0.28100000000000003</v>
      </c>
      <c r="L412" s="1">
        <v>1</v>
      </c>
      <c r="M412" s="1">
        <v>-0.98599999999999999</v>
      </c>
      <c r="N412" s="1">
        <v>2.1619999999999999</v>
      </c>
      <c r="O412" s="1">
        <v>0</v>
      </c>
      <c r="P412" s="1">
        <v>0.40200000000000002</v>
      </c>
      <c r="Q412" s="1">
        <v>-1210.7670000000001</v>
      </c>
      <c r="R412" s="1">
        <v>-236.93700000000001</v>
      </c>
      <c r="S412" s="1">
        <v>-973.827</v>
      </c>
    </row>
    <row r="413" spans="1:19">
      <c r="A413" s="1">
        <v>35</v>
      </c>
      <c r="B413" s="1" t="s">
        <v>22</v>
      </c>
      <c r="C413" s="1">
        <v>8</v>
      </c>
      <c r="D413" s="1" t="s">
        <v>20</v>
      </c>
      <c r="E413" s="1">
        <v>1.0329999999999999</v>
      </c>
      <c r="F413" s="1">
        <v>0.42399999999999999</v>
      </c>
      <c r="G413" s="1">
        <v>0.59099999999999997</v>
      </c>
      <c r="H413" s="1">
        <v>1.0329999999999999</v>
      </c>
      <c r="I413" s="1">
        <v>0.42399999999999999</v>
      </c>
      <c r="J413" s="1">
        <v>0.443</v>
      </c>
      <c r="K413" s="1">
        <v>0.35499999999999998</v>
      </c>
      <c r="L413" s="1">
        <v>0.32600000000000001</v>
      </c>
      <c r="M413" s="1">
        <v>0.60899999999999999</v>
      </c>
      <c r="N413" s="1">
        <v>1.2749999999999999</v>
      </c>
      <c r="O413" s="1">
        <v>0.58199999999999996</v>
      </c>
      <c r="P413" s="1">
        <v>1033</v>
      </c>
      <c r="Q413" s="1">
        <v>0.439</v>
      </c>
      <c r="R413" s="1">
        <v>-6.0000000000000001E-3</v>
      </c>
      <c r="S413" s="1">
        <v>0.44500000000000001</v>
      </c>
    </row>
    <row r="414" spans="1:19">
      <c r="A414" s="1">
        <v>35</v>
      </c>
      <c r="B414" s="1" t="s">
        <v>22</v>
      </c>
      <c r="C414" s="1">
        <v>8</v>
      </c>
      <c r="D414" s="1" t="s">
        <v>21</v>
      </c>
      <c r="E414" s="1">
        <v>1.087</v>
      </c>
      <c r="F414" s="1">
        <v>0.24399999999999999</v>
      </c>
      <c r="G414" s="1">
        <v>0.39</v>
      </c>
      <c r="H414" s="1">
        <v>0.70099999999999996</v>
      </c>
      <c r="I414" s="1">
        <v>1</v>
      </c>
      <c r="J414" s="1">
        <v>1.087</v>
      </c>
      <c r="K414" s="1">
        <v>0.70099999999999996</v>
      </c>
      <c r="L414" s="1">
        <v>1</v>
      </c>
      <c r="M414" s="1">
        <v>-0.98599999999999999</v>
      </c>
      <c r="N414" s="1">
        <v>3.2050000000000001</v>
      </c>
      <c r="O414" s="1">
        <v>0</v>
      </c>
      <c r="P414" s="1">
        <v>1.087</v>
      </c>
      <c r="Q414" s="1">
        <v>-696.47699999999998</v>
      </c>
      <c r="R414" s="1">
        <v>-138.54300000000001</v>
      </c>
      <c r="S414" s="1">
        <v>-557.93299999999999</v>
      </c>
    </row>
    <row r="415" spans="1:19">
      <c r="A415" s="1">
        <v>35</v>
      </c>
      <c r="B415" s="1" t="s">
        <v>23</v>
      </c>
      <c r="C415" s="1">
        <v>2</v>
      </c>
      <c r="D415" s="1" t="s">
        <v>20</v>
      </c>
      <c r="E415" s="1">
        <v>0.55500000000000005</v>
      </c>
      <c r="F415" s="1">
        <v>0.316</v>
      </c>
      <c r="G415" s="1">
        <v>0.433</v>
      </c>
      <c r="H415" s="1">
        <v>0.55500000000000005</v>
      </c>
      <c r="I415" s="1">
        <v>0.316</v>
      </c>
      <c r="J415" s="1">
        <v>0.27</v>
      </c>
      <c r="K415" s="1">
        <v>0.54500000000000004</v>
      </c>
      <c r="L415" s="1">
        <v>0.17499999999999999</v>
      </c>
      <c r="M415" s="1">
        <v>0.23899999999999999</v>
      </c>
      <c r="N415" s="1">
        <v>2.2130000000000001</v>
      </c>
      <c r="O415" s="1">
        <v>0.33200000000000002</v>
      </c>
      <c r="P415" s="1">
        <v>555.33299999999997</v>
      </c>
      <c r="Q415" s="1">
        <v>-9.8000000000000004E-2</v>
      </c>
      <c r="R415" s="1">
        <v>-1.0999999999999999E-2</v>
      </c>
      <c r="S415" s="1">
        <v>-8.6999999999999994E-2</v>
      </c>
    </row>
    <row r="416" spans="1:19">
      <c r="A416" s="1">
        <v>35</v>
      </c>
      <c r="B416" s="1" t="s">
        <v>23</v>
      </c>
      <c r="C416" s="1">
        <v>2</v>
      </c>
      <c r="D416" s="1" t="s">
        <v>21</v>
      </c>
      <c r="E416" s="1">
        <v>0.36699999999999999</v>
      </c>
      <c r="F416" s="1">
        <v>0.08</v>
      </c>
      <c r="G416" s="1">
        <v>0.13900000000000001</v>
      </c>
      <c r="H416" s="1">
        <v>0.23</v>
      </c>
      <c r="I416" s="1">
        <v>1</v>
      </c>
      <c r="J416" s="1">
        <v>0.36699999999999999</v>
      </c>
      <c r="K416" s="1">
        <v>0.23</v>
      </c>
      <c r="L416" s="1">
        <v>1</v>
      </c>
      <c r="M416" s="1">
        <v>-0.98599999999999999</v>
      </c>
      <c r="N416" s="1">
        <v>2</v>
      </c>
      <c r="O416" s="1">
        <v>0</v>
      </c>
      <c r="P416" s="1">
        <v>0.36699999999999999</v>
      </c>
      <c r="Q416" s="1">
        <v>-1193.8</v>
      </c>
      <c r="R416" s="1">
        <v>-208.49299999999999</v>
      </c>
      <c r="S416" s="1">
        <v>-985.303</v>
      </c>
    </row>
    <row r="417" spans="1:19">
      <c r="A417" s="1">
        <v>35</v>
      </c>
      <c r="B417" s="1" t="s">
        <v>23</v>
      </c>
      <c r="C417" s="1">
        <v>8</v>
      </c>
      <c r="D417" s="1" t="s">
        <v>20</v>
      </c>
      <c r="E417" s="1">
        <v>1.0880000000000001</v>
      </c>
      <c r="F417" s="1">
        <v>0.56000000000000005</v>
      </c>
      <c r="G417" s="1">
        <v>0.49099999999999999</v>
      </c>
      <c r="H417" s="1">
        <v>1.0880000000000001</v>
      </c>
      <c r="I417" s="1">
        <v>0.56000000000000005</v>
      </c>
      <c r="J417" s="1">
        <v>0.38200000000000001</v>
      </c>
      <c r="K417" s="1">
        <v>0.443</v>
      </c>
      <c r="L417" s="1">
        <v>0.26500000000000001</v>
      </c>
      <c r="M417" s="1">
        <v>0.52700000000000002</v>
      </c>
      <c r="N417" s="1">
        <v>1.9650000000000001</v>
      </c>
      <c r="O417" s="1">
        <v>0.52300000000000002</v>
      </c>
      <c r="P417" s="1">
        <v>1087.6669999999999</v>
      </c>
      <c r="Q417" s="1">
        <v>0.28299999999999997</v>
      </c>
      <c r="R417" s="1">
        <v>-1.0999999999999999E-2</v>
      </c>
      <c r="S417" s="1">
        <v>0.29399999999999998</v>
      </c>
    </row>
    <row r="418" spans="1:19">
      <c r="A418" s="1">
        <v>35</v>
      </c>
      <c r="B418" s="1" t="s">
        <v>23</v>
      </c>
      <c r="C418" s="1">
        <v>8</v>
      </c>
      <c r="D418" s="1" t="s">
        <v>21</v>
      </c>
      <c r="E418" s="1">
        <v>1.1220000000000001</v>
      </c>
      <c r="F418" s="1">
        <v>0.28100000000000003</v>
      </c>
      <c r="G418" s="1">
        <v>0.41799999999999998</v>
      </c>
      <c r="H418" s="1">
        <v>0.76100000000000001</v>
      </c>
      <c r="I418" s="1">
        <v>1</v>
      </c>
      <c r="J418" s="1">
        <v>1.1220000000000001</v>
      </c>
      <c r="K418" s="1">
        <v>0.76100000000000001</v>
      </c>
      <c r="L418" s="1">
        <v>1</v>
      </c>
      <c r="M418" s="1">
        <v>-0.98599999999999999</v>
      </c>
      <c r="N418" s="1">
        <v>3.4380000000000002</v>
      </c>
      <c r="O418" s="1">
        <v>0</v>
      </c>
      <c r="P418" s="1">
        <v>1.1220000000000001</v>
      </c>
      <c r="Q418" s="1">
        <v>-692.05</v>
      </c>
      <c r="R418" s="1">
        <v>-152.83000000000001</v>
      </c>
      <c r="S418" s="1">
        <v>-539.22</v>
      </c>
    </row>
    <row r="419" spans="1:19">
      <c r="A419" s="1">
        <v>36</v>
      </c>
      <c r="B419" s="1" t="s">
        <v>19</v>
      </c>
      <c r="C419" s="1">
        <v>2</v>
      </c>
      <c r="D419" s="1" t="s">
        <v>20</v>
      </c>
      <c r="E419" s="1">
        <v>0.375</v>
      </c>
      <c r="F419" s="1">
        <v>0.187</v>
      </c>
      <c r="G419" s="1">
        <v>0.50700000000000001</v>
      </c>
      <c r="H419" s="1">
        <v>0.375</v>
      </c>
      <c r="I419" s="1">
        <v>0.187</v>
      </c>
      <c r="J419" s="1">
        <v>0.29799999999999999</v>
      </c>
      <c r="K419" s="1">
        <v>1.1359999999999999</v>
      </c>
      <c r="L419" s="1">
        <v>0.13900000000000001</v>
      </c>
      <c r="M419" s="1">
        <v>0.188</v>
      </c>
      <c r="N419" s="1">
        <v>2.5139999999999998</v>
      </c>
      <c r="O419" s="1">
        <v>0.39600000000000002</v>
      </c>
      <c r="P419" s="1">
        <v>374.5</v>
      </c>
      <c r="Q419" s="1">
        <v>-0.45800000000000002</v>
      </c>
      <c r="R419" s="1">
        <v>-3.9E-2</v>
      </c>
      <c r="S419" s="1">
        <v>-0.41899999999999998</v>
      </c>
    </row>
    <row r="420" spans="1:19">
      <c r="A420" s="1">
        <v>36</v>
      </c>
      <c r="B420" s="1" t="s">
        <v>19</v>
      </c>
      <c r="C420" s="1">
        <v>2</v>
      </c>
      <c r="D420" s="1" t="s">
        <v>21</v>
      </c>
      <c r="E420" s="1">
        <v>0.221</v>
      </c>
      <c r="F420" s="1">
        <v>8.3000000000000004E-2</v>
      </c>
      <c r="G420" s="1">
        <v>0.13200000000000001</v>
      </c>
      <c r="H420" s="1">
        <v>0.13700000000000001</v>
      </c>
      <c r="I420" s="1">
        <v>1</v>
      </c>
      <c r="J420" s="1">
        <v>0.221</v>
      </c>
      <c r="K420" s="1">
        <v>0.13700000000000001</v>
      </c>
      <c r="L420" s="1">
        <v>1</v>
      </c>
      <c r="M420" s="1">
        <v>-0.98899999999999999</v>
      </c>
      <c r="N420" s="1">
        <v>1.6850000000000001</v>
      </c>
      <c r="O420" s="1">
        <v>0</v>
      </c>
      <c r="P420" s="1">
        <v>0.221</v>
      </c>
      <c r="Q420" s="1">
        <v>-974.303</v>
      </c>
      <c r="R420" s="1">
        <v>-46.488</v>
      </c>
      <c r="S420" s="1">
        <v>-927.82</v>
      </c>
    </row>
    <row r="421" spans="1:19">
      <c r="A421" s="1">
        <v>36</v>
      </c>
      <c r="B421" s="1" t="s">
        <v>19</v>
      </c>
      <c r="C421" s="1">
        <v>8</v>
      </c>
      <c r="D421" s="1" t="s">
        <v>20</v>
      </c>
      <c r="E421" s="1">
        <v>1.03</v>
      </c>
      <c r="F421" s="1">
        <v>0.30199999999999999</v>
      </c>
      <c r="G421" s="1">
        <v>0.70299999999999996</v>
      </c>
      <c r="H421" s="1">
        <v>1.03</v>
      </c>
      <c r="I421" s="1">
        <v>0.30199999999999999</v>
      </c>
      <c r="J421" s="1">
        <v>0.38600000000000001</v>
      </c>
      <c r="K421" s="1">
        <v>0.50800000000000001</v>
      </c>
      <c r="L421" s="1">
        <v>0.25800000000000001</v>
      </c>
      <c r="M421" s="1">
        <v>0.72899999999999998</v>
      </c>
      <c r="N421" s="1">
        <v>2.363</v>
      </c>
      <c r="O421" s="1">
        <v>1.33</v>
      </c>
      <c r="P421" s="1">
        <v>1030.5</v>
      </c>
      <c r="Q421" s="1">
        <v>0.39</v>
      </c>
      <c r="R421" s="1">
        <v>-1.2E-2</v>
      </c>
      <c r="S421" s="1">
        <v>0.40200000000000002</v>
      </c>
    </row>
    <row r="422" spans="1:19">
      <c r="A422" s="1">
        <v>36</v>
      </c>
      <c r="B422" s="1" t="s">
        <v>19</v>
      </c>
      <c r="C422" s="1">
        <v>8</v>
      </c>
      <c r="D422" s="1" t="s">
        <v>21</v>
      </c>
      <c r="E422" s="1">
        <v>0.97099999999999997</v>
      </c>
      <c r="F422" s="1">
        <v>0.26600000000000001</v>
      </c>
      <c r="G422" s="1">
        <v>0.45200000000000001</v>
      </c>
      <c r="H422" s="1">
        <v>0.61399999999999999</v>
      </c>
      <c r="I422" s="1">
        <v>1</v>
      </c>
      <c r="J422" s="1">
        <v>0.97099999999999997</v>
      </c>
      <c r="K422" s="1">
        <v>0.61399999999999999</v>
      </c>
      <c r="L422" s="1">
        <v>1</v>
      </c>
      <c r="M422" s="1">
        <v>-0.98699999999999999</v>
      </c>
      <c r="N422" s="1">
        <v>3.282</v>
      </c>
      <c r="O422" s="1">
        <v>0</v>
      </c>
      <c r="P422" s="1">
        <v>0.97099999999999997</v>
      </c>
      <c r="Q422" s="1">
        <v>-655.06700000000001</v>
      </c>
      <c r="R422" s="1">
        <v>-110.383</v>
      </c>
      <c r="S422" s="1">
        <v>-544.68299999999999</v>
      </c>
    </row>
    <row r="423" spans="1:19">
      <c r="A423" s="1">
        <v>36</v>
      </c>
      <c r="B423" s="1" t="s">
        <v>22</v>
      </c>
      <c r="C423" s="1">
        <v>2</v>
      </c>
      <c r="D423" s="1" t="s">
        <v>20</v>
      </c>
      <c r="E423" s="1">
        <v>0.52300000000000002</v>
      </c>
      <c r="F423" s="1">
        <v>0.29199999999999998</v>
      </c>
      <c r="G423" s="1">
        <v>0.441</v>
      </c>
      <c r="H423" s="1">
        <v>0.52300000000000002</v>
      </c>
      <c r="I423" s="1">
        <v>0.29199999999999998</v>
      </c>
      <c r="J423" s="1">
        <v>0.23</v>
      </c>
      <c r="K423" s="1">
        <v>0.58499999999999996</v>
      </c>
      <c r="L423" s="1">
        <v>0.14499999999999999</v>
      </c>
      <c r="M423" s="1">
        <v>0.23100000000000001</v>
      </c>
      <c r="N423" s="1">
        <v>2.3340000000000001</v>
      </c>
      <c r="O423" s="1">
        <v>0.373</v>
      </c>
      <c r="P423" s="1">
        <v>523.33299999999997</v>
      </c>
      <c r="Q423" s="1">
        <v>-0.17599999999999999</v>
      </c>
      <c r="R423" s="1">
        <v>-1.4999999999999999E-2</v>
      </c>
      <c r="S423" s="1">
        <v>-0.16</v>
      </c>
    </row>
    <row r="424" spans="1:19">
      <c r="A424" s="1">
        <v>36</v>
      </c>
      <c r="B424" s="1" t="s">
        <v>22</v>
      </c>
      <c r="C424" s="1">
        <v>2</v>
      </c>
      <c r="D424" s="1" t="s">
        <v>21</v>
      </c>
      <c r="E424" s="1">
        <v>0.35699999999999998</v>
      </c>
      <c r="F424" s="1">
        <v>8.2000000000000003E-2</v>
      </c>
      <c r="G424" s="1">
        <v>0.13900000000000001</v>
      </c>
      <c r="H424" s="1">
        <v>0.28899999999999998</v>
      </c>
      <c r="I424" s="1">
        <v>1</v>
      </c>
      <c r="J424" s="1">
        <v>0.35699999999999998</v>
      </c>
      <c r="K424" s="1">
        <v>0.28899999999999998</v>
      </c>
      <c r="L424" s="1">
        <v>1</v>
      </c>
      <c r="M424" s="1">
        <v>-0.98599999999999999</v>
      </c>
      <c r="N424" s="1">
        <v>1.8520000000000001</v>
      </c>
      <c r="O424" s="1">
        <v>0</v>
      </c>
      <c r="P424" s="1">
        <v>0.35699999999999998</v>
      </c>
      <c r="Q424" s="1">
        <v>-1220.3</v>
      </c>
      <c r="R424" s="1">
        <v>-230.1</v>
      </c>
      <c r="S424" s="1">
        <v>-990.19</v>
      </c>
    </row>
    <row r="425" spans="1:19">
      <c r="A425" s="1">
        <v>36</v>
      </c>
      <c r="B425" s="1" t="s">
        <v>22</v>
      </c>
      <c r="C425" s="1">
        <v>8</v>
      </c>
      <c r="D425" s="1" t="s">
        <v>20</v>
      </c>
      <c r="E425" s="1">
        <v>0.91700000000000004</v>
      </c>
      <c r="F425" s="1">
        <v>0.317</v>
      </c>
      <c r="G425" s="1">
        <v>0.65400000000000003</v>
      </c>
      <c r="H425" s="1">
        <v>0.91700000000000004</v>
      </c>
      <c r="I425" s="1">
        <v>0.317</v>
      </c>
      <c r="J425" s="1">
        <v>0.52300000000000002</v>
      </c>
      <c r="K425" s="1">
        <v>0.42799999999999999</v>
      </c>
      <c r="L425" s="1">
        <v>0.36599999999999999</v>
      </c>
      <c r="M425" s="1">
        <v>0.6</v>
      </c>
      <c r="N425" s="1">
        <v>1.5489999999999999</v>
      </c>
      <c r="O425" s="1">
        <v>0.52200000000000002</v>
      </c>
      <c r="P425" s="1">
        <v>917</v>
      </c>
      <c r="Q425" s="1">
        <v>0.45800000000000002</v>
      </c>
      <c r="R425" s="1">
        <v>-5.0000000000000001E-3</v>
      </c>
      <c r="S425" s="1">
        <v>0.46300000000000002</v>
      </c>
    </row>
    <row r="426" spans="1:19">
      <c r="A426" s="1">
        <v>36</v>
      </c>
      <c r="B426" s="1" t="s">
        <v>22</v>
      </c>
      <c r="C426" s="1">
        <v>8</v>
      </c>
      <c r="D426" s="1" t="s">
        <v>21</v>
      </c>
      <c r="E426" s="1">
        <v>0.83299999999999996</v>
      </c>
      <c r="F426" s="1">
        <v>0.16400000000000001</v>
      </c>
      <c r="G426" s="1">
        <v>0.26300000000000001</v>
      </c>
      <c r="H426" s="1">
        <v>0.442</v>
      </c>
      <c r="I426" s="1">
        <v>1</v>
      </c>
      <c r="J426" s="1">
        <v>0.83299999999999996</v>
      </c>
      <c r="K426" s="1">
        <v>0.442</v>
      </c>
      <c r="L426" s="1">
        <v>1</v>
      </c>
      <c r="M426" s="1">
        <v>-0.98599999999999999</v>
      </c>
      <c r="N426" s="1">
        <v>2.4239999999999999</v>
      </c>
      <c r="O426" s="1">
        <v>0</v>
      </c>
      <c r="P426" s="1">
        <v>0.83299999999999996</v>
      </c>
      <c r="Q426" s="1">
        <v>-703.72</v>
      </c>
      <c r="R426" s="1">
        <v>-135.167</v>
      </c>
      <c r="S426" s="1">
        <v>-568.55700000000002</v>
      </c>
    </row>
    <row r="427" spans="1:19">
      <c r="A427" s="1">
        <v>36</v>
      </c>
      <c r="B427" s="1" t="s">
        <v>23</v>
      </c>
      <c r="C427" s="1">
        <v>2</v>
      </c>
      <c r="D427" s="1" t="s">
        <v>20</v>
      </c>
      <c r="E427" s="1">
        <v>0.48099999999999998</v>
      </c>
      <c r="F427" s="1">
        <v>0.26100000000000001</v>
      </c>
      <c r="G427" s="1">
        <v>0.45900000000000002</v>
      </c>
      <c r="H427" s="1">
        <v>0.48099999999999998</v>
      </c>
      <c r="I427" s="1">
        <v>0.26100000000000001</v>
      </c>
      <c r="J427" s="1">
        <v>0.188</v>
      </c>
      <c r="K427" s="1">
        <v>0.53600000000000003</v>
      </c>
      <c r="L427" s="1">
        <v>0.123</v>
      </c>
      <c r="M427" s="1">
        <v>0.22</v>
      </c>
      <c r="N427" s="1">
        <v>1.8420000000000001</v>
      </c>
      <c r="O427" s="1">
        <v>0.40300000000000002</v>
      </c>
      <c r="P427" s="1">
        <v>481</v>
      </c>
      <c r="Q427" s="1">
        <v>-0.13600000000000001</v>
      </c>
      <c r="R427" s="1">
        <v>-1.7000000000000001E-2</v>
      </c>
      <c r="S427" s="1">
        <v>-0.11899999999999999</v>
      </c>
    </row>
    <row r="428" spans="1:19">
      <c r="A428" s="1">
        <v>36</v>
      </c>
      <c r="B428" s="1" t="s">
        <v>23</v>
      </c>
      <c r="C428" s="1">
        <v>2</v>
      </c>
      <c r="D428" s="1" t="s">
        <v>21</v>
      </c>
      <c r="E428" s="1">
        <v>0.28699999999999998</v>
      </c>
      <c r="F428" s="1">
        <v>0.08</v>
      </c>
      <c r="G428" s="1">
        <v>0.13800000000000001</v>
      </c>
      <c r="H428" s="1">
        <v>0.17899999999999999</v>
      </c>
      <c r="I428" s="1">
        <v>1</v>
      </c>
      <c r="J428" s="1">
        <v>0.28699999999999998</v>
      </c>
      <c r="K428" s="1">
        <v>0.17899999999999999</v>
      </c>
      <c r="L428" s="1">
        <v>1</v>
      </c>
      <c r="M428" s="1">
        <v>-0.98699999999999999</v>
      </c>
      <c r="N428" s="1">
        <v>1.7849999999999999</v>
      </c>
      <c r="O428" s="1">
        <v>0</v>
      </c>
      <c r="P428" s="1">
        <v>0.28699999999999998</v>
      </c>
      <c r="Q428" s="1">
        <v>-1123.5329999999999</v>
      </c>
      <c r="R428" s="1">
        <v>-172.44</v>
      </c>
      <c r="S428" s="1">
        <v>-951.09</v>
      </c>
    </row>
    <row r="429" spans="1:19">
      <c r="A429" s="1">
        <v>36</v>
      </c>
      <c r="B429" s="1" t="s">
        <v>23</v>
      </c>
      <c r="C429" s="1">
        <v>8</v>
      </c>
      <c r="D429" s="1" t="s">
        <v>20</v>
      </c>
      <c r="E429" s="1">
        <v>1.1180000000000001</v>
      </c>
      <c r="F429" s="1">
        <v>0.23499999999999999</v>
      </c>
      <c r="G429" s="1">
        <v>0.79200000000000004</v>
      </c>
      <c r="H429" s="1">
        <v>1.1180000000000001</v>
      </c>
      <c r="I429" s="1">
        <v>0.23499999999999999</v>
      </c>
      <c r="J429" s="1">
        <v>0.55800000000000005</v>
      </c>
      <c r="K429" s="1">
        <v>0.27100000000000002</v>
      </c>
      <c r="L429" s="1">
        <v>0.44</v>
      </c>
      <c r="M429" s="1">
        <v>0.88300000000000001</v>
      </c>
      <c r="N429" s="1">
        <v>1.2709999999999999</v>
      </c>
      <c r="O429" s="1">
        <v>0.745</v>
      </c>
      <c r="P429" s="1">
        <v>1117.6669999999999</v>
      </c>
      <c r="Q429" s="1">
        <v>0.627</v>
      </c>
      <c r="R429" s="1">
        <v>-7.0000000000000001E-3</v>
      </c>
      <c r="S429" s="1">
        <v>0.63400000000000001</v>
      </c>
    </row>
    <row r="430" spans="1:19">
      <c r="A430" s="1">
        <v>36</v>
      </c>
      <c r="B430" s="1" t="s">
        <v>23</v>
      </c>
      <c r="C430" s="1">
        <v>8</v>
      </c>
      <c r="D430" s="1" t="s">
        <v>21</v>
      </c>
      <c r="E430" s="1">
        <v>1.0900000000000001</v>
      </c>
      <c r="F430" s="1">
        <v>0.23799999999999999</v>
      </c>
      <c r="G430" s="1">
        <v>0.39800000000000002</v>
      </c>
      <c r="H430" s="1">
        <v>0.60299999999999998</v>
      </c>
      <c r="I430" s="1">
        <v>1</v>
      </c>
      <c r="J430" s="1">
        <v>1.0900000000000001</v>
      </c>
      <c r="K430" s="1">
        <v>0.60299999999999998</v>
      </c>
      <c r="L430" s="1">
        <v>1</v>
      </c>
      <c r="M430" s="1">
        <v>-0.98599999999999999</v>
      </c>
      <c r="N430" s="1">
        <v>3.198</v>
      </c>
      <c r="O430" s="1">
        <v>0</v>
      </c>
      <c r="P430" s="1">
        <v>1.0900000000000001</v>
      </c>
      <c r="Q430" s="1">
        <v>-705.827</v>
      </c>
      <c r="R430" s="1">
        <v>-151.66</v>
      </c>
      <c r="S430" s="1">
        <v>-554.16999999999996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44998-7025-4EB2-B6AC-ABDF89AF0169}">
  <dimension ref="A1:P40"/>
  <sheetViews>
    <sheetView workbookViewId="0">
      <selection activeCell="B2" sqref="B2"/>
    </sheetView>
  </sheetViews>
  <sheetFormatPr defaultRowHeight="15"/>
  <cols>
    <col min="1" max="1" width="20.140625" bestFit="1" customWidth="1"/>
    <col min="2" max="2" width="13.85546875" bestFit="1" customWidth="1"/>
    <col min="3" max="12" width="6" bestFit="1" customWidth="1"/>
    <col min="13" max="13" width="9" bestFit="1" customWidth="1"/>
    <col min="14" max="14" width="6" bestFit="1" customWidth="1"/>
    <col min="15" max="15" width="6.7109375" bestFit="1" customWidth="1"/>
    <col min="16" max="16" width="6" bestFit="1" customWidth="1"/>
    <col min="17" max="17" width="14.42578125" bestFit="1" customWidth="1"/>
    <col min="18" max="24" width="9" bestFit="1" customWidth="1"/>
    <col min="25" max="25" width="15.42578125" bestFit="1" customWidth="1"/>
    <col min="26" max="45" width="9" bestFit="1" customWidth="1"/>
    <col min="46" max="46" width="14.42578125" bestFit="1" customWidth="1"/>
    <col min="47" max="52" width="9" bestFit="1" customWidth="1"/>
  </cols>
  <sheetData>
    <row r="1" spans="1:16">
      <c r="A1" s="2" t="s">
        <v>1</v>
      </c>
      <c r="B1" s="1" t="s">
        <v>19</v>
      </c>
    </row>
    <row r="2" spans="1:16">
      <c r="A2" s="2" t="s">
        <v>2</v>
      </c>
      <c r="B2" s="1">
        <v>8</v>
      </c>
    </row>
    <row r="3" spans="1:16">
      <c r="A3" s="2" t="s">
        <v>3</v>
      </c>
      <c r="B3" s="1" t="s">
        <v>20</v>
      </c>
    </row>
    <row r="5" spans="1:16">
      <c r="A5" s="2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 t="s">
        <v>33</v>
      </c>
      <c r="K5" s="1" t="s">
        <v>34</v>
      </c>
      <c r="L5" s="1" t="s">
        <v>35</v>
      </c>
      <c r="M5" s="1" t="s">
        <v>36</v>
      </c>
      <c r="N5" s="1" t="s">
        <v>37</v>
      </c>
      <c r="O5" s="1" t="s">
        <v>38</v>
      </c>
      <c r="P5" s="1" t="s">
        <v>39</v>
      </c>
    </row>
    <row r="6" spans="1:16">
      <c r="A6" s="1">
        <v>1</v>
      </c>
      <c r="B6" s="1">
        <v>1.6180000000000001</v>
      </c>
      <c r="C6" s="1">
        <v>0.66</v>
      </c>
      <c r="D6" s="1">
        <v>0.58799999999999997</v>
      </c>
      <c r="E6" s="1">
        <v>1.6180000000000001</v>
      </c>
      <c r="F6" s="1">
        <v>0.66</v>
      </c>
      <c r="G6" s="1">
        <v>0.34899999999999998</v>
      </c>
      <c r="H6" s="1">
        <v>0.38400000000000001</v>
      </c>
      <c r="I6" s="1">
        <v>0.252</v>
      </c>
      <c r="J6" s="1">
        <v>0.95799999999999996</v>
      </c>
      <c r="K6" s="1">
        <v>2.2930000000000001</v>
      </c>
      <c r="L6" s="1">
        <v>1.161</v>
      </c>
      <c r="M6" s="1">
        <v>1617.5</v>
      </c>
      <c r="N6" s="1">
        <v>0.40699999999999997</v>
      </c>
      <c r="O6" s="1">
        <v>-1.2E-2</v>
      </c>
      <c r="P6" s="1">
        <v>0.41899999999999998</v>
      </c>
    </row>
    <row r="7" spans="1:16">
      <c r="A7" s="1">
        <v>2</v>
      </c>
      <c r="B7" s="1">
        <v>0.70899999999999996</v>
      </c>
      <c r="C7" s="1">
        <v>0.313</v>
      </c>
      <c r="D7" s="1">
        <v>0.55800000000000005</v>
      </c>
      <c r="E7" s="1">
        <v>0.70899999999999996</v>
      </c>
      <c r="F7" s="1">
        <v>0.313</v>
      </c>
      <c r="G7" s="1">
        <v>0.44900000000000001</v>
      </c>
      <c r="H7" s="1">
        <v>0.78800000000000003</v>
      </c>
      <c r="I7" s="1">
        <v>0.251</v>
      </c>
      <c r="J7" s="1">
        <v>0.39700000000000002</v>
      </c>
      <c r="K7" s="1">
        <v>1.75</v>
      </c>
      <c r="L7" s="1">
        <v>0.47299999999999998</v>
      </c>
      <c r="M7" s="1">
        <v>709.2</v>
      </c>
      <c r="N7" s="1">
        <v>0.27200000000000002</v>
      </c>
      <c r="O7" s="1">
        <v>-0.02</v>
      </c>
      <c r="P7" s="1">
        <v>0.29199999999999998</v>
      </c>
    </row>
    <row r="8" spans="1:16">
      <c r="A8" s="1">
        <v>3</v>
      </c>
      <c r="B8" s="1">
        <v>1.1679999999999999</v>
      </c>
      <c r="C8" s="1">
        <v>0.33600000000000002</v>
      </c>
      <c r="D8" s="1">
        <v>0.71299999999999997</v>
      </c>
      <c r="E8" s="1">
        <v>1.1679999999999999</v>
      </c>
      <c r="F8" s="1">
        <v>0.33600000000000002</v>
      </c>
      <c r="G8" s="1">
        <v>0.33500000000000002</v>
      </c>
      <c r="H8" s="1">
        <v>0.59299999999999997</v>
      </c>
      <c r="I8" s="1">
        <v>0.21</v>
      </c>
      <c r="J8" s="1">
        <v>0.83199999999999996</v>
      </c>
      <c r="K8" s="1">
        <v>3.1379999999999999</v>
      </c>
      <c r="L8" s="1">
        <v>1.6419999999999999</v>
      </c>
      <c r="M8" s="1">
        <v>1168</v>
      </c>
      <c r="N8" s="1">
        <v>0.34</v>
      </c>
      <c r="O8" s="1">
        <v>-0.01</v>
      </c>
      <c r="P8" s="1">
        <v>0.34899999999999998</v>
      </c>
    </row>
    <row r="9" spans="1:16">
      <c r="A9" s="1">
        <v>4</v>
      </c>
      <c r="B9" s="1">
        <v>0.67300000000000004</v>
      </c>
      <c r="C9" s="1">
        <v>0.11600000000000001</v>
      </c>
      <c r="D9" s="1">
        <v>0.82599999999999996</v>
      </c>
      <c r="E9" s="1">
        <v>0.67300000000000004</v>
      </c>
      <c r="F9" s="1">
        <v>0.11600000000000001</v>
      </c>
      <c r="G9" s="1">
        <v>0.626</v>
      </c>
      <c r="H9" s="1">
        <v>0.50700000000000001</v>
      </c>
      <c r="I9" s="1">
        <v>0.41299999999999998</v>
      </c>
      <c r="J9" s="1">
        <v>0.55700000000000005</v>
      </c>
      <c r="K9" s="1">
        <v>1.34</v>
      </c>
      <c r="L9" s="1">
        <v>0.60499999999999998</v>
      </c>
      <c r="M9" s="1">
        <v>673</v>
      </c>
      <c r="N9" s="1">
        <v>0.57799999999999996</v>
      </c>
      <c r="O9" s="1">
        <v>-7.0000000000000001E-3</v>
      </c>
      <c r="P9" s="1">
        <v>0.58399999999999996</v>
      </c>
    </row>
    <row r="10" spans="1:16">
      <c r="A10" s="1">
        <v>5</v>
      </c>
      <c r="B10" s="1">
        <v>0.81899999999999995</v>
      </c>
      <c r="C10" s="1">
        <v>0.18</v>
      </c>
      <c r="D10" s="1">
        <v>0.76900000000000002</v>
      </c>
      <c r="E10" s="1">
        <v>0.81899999999999995</v>
      </c>
      <c r="F10" s="1">
        <v>0.18</v>
      </c>
      <c r="G10" s="1">
        <v>0.58199999999999996</v>
      </c>
      <c r="H10" s="1">
        <v>0.495</v>
      </c>
      <c r="I10" s="1">
        <v>0.38700000000000001</v>
      </c>
      <c r="J10" s="1">
        <v>0.63800000000000001</v>
      </c>
      <c r="K10" s="1">
        <v>1.44</v>
      </c>
      <c r="L10" s="1">
        <v>0.627</v>
      </c>
      <c r="M10" s="1">
        <v>818.66700000000003</v>
      </c>
      <c r="N10" s="1">
        <v>0.52500000000000002</v>
      </c>
      <c r="O10" s="1">
        <v>-2.5000000000000001E-2</v>
      </c>
      <c r="P10" s="1">
        <v>0.55000000000000004</v>
      </c>
    </row>
    <row r="11" spans="1:16">
      <c r="A11" s="1">
        <v>6</v>
      </c>
      <c r="B11" s="1">
        <v>0.96299999999999997</v>
      </c>
      <c r="C11" s="1">
        <v>0.23400000000000001</v>
      </c>
      <c r="D11" s="1">
        <v>0.755</v>
      </c>
      <c r="E11" s="1">
        <v>0.96299999999999997</v>
      </c>
      <c r="F11" s="1">
        <v>0.23400000000000001</v>
      </c>
      <c r="G11" s="1">
        <v>0.47199999999999998</v>
      </c>
      <c r="H11" s="1">
        <v>0.39600000000000002</v>
      </c>
      <c r="I11" s="1">
        <v>0.33700000000000002</v>
      </c>
      <c r="J11" s="1">
        <v>0.72899999999999998</v>
      </c>
      <c r="K11" s="1">
        <v>2.036</v>
      </c>
      <c r="L11" s="1">
        <v>0.60899999999999999</v>
      </c>
      <c r="M11" s="1">
        <v>962.6</v>
      </c>
      <c r="N11" s="1">
        <v>0.5</v>
      </c>
      <c r="O11" s="1">
        <v>-0.01</v>
      </c>
      <c r="P11" s="1">
        <v>0.51</v>
      </c>
    </row>
    <row r="12" spans="1:16">
      <c r="A12" s="1">
        <v>7</v>
      </c>
      <c r="B12" s="1">
        <v>0.80300000000000005</v>
      </c>
      <c r="C12" s="1">
        <v>0.22600000000000001</v>
      </c>
      <c r="D12" s="1">
        <v>0.70399999999999996</v>
      </c>
      <c r="E12" s="1">
        <v>0.80300000000000005</v>
      </c>
      <c r="F12" s="1">
        <v>0.22600000000000001</v>
      </c>
      <c r="G12" s="1">
        <v>0.51200000000000001</v>
      </c>
      <c r="H12" s="1">
        <v>0.55700000000000005</v>
      </c>
      <c r="I12" s="1">
        <v>0.33200000000000002</v>
      </c>
      <c r="J12" s="1">
        <v>0.57799999999999996</v>
      </c>
      <c r="K12" s="1">
        <v>1.677</v>
      </c>
      <c r="L12" s="1">
        <v>0.748</v>
      </c>
      <c r="M12" s="1">
        <v>803.4</v>
      </c>
      <c r="N12" s="1">
        <v>0.42499999999999999</v>
      </c>
      <c r="O12" s="1">
        <v>-1.0999999999999999E-2</v>
      </c>
      <c r="P12" s="1">
        <v>0.435</v>
      </c>
    </row>
    <row r="13" spans="1:16">
      <c r="A13" s="1">
        <v>8</v>
      </c>
      <c r="B13" s="1">
        <v>1.202</v>
      </c>
      <c r="C13" s="1">
        <v>0.51100000000000001</v>
      </c>
      <c r="D13" s="1">
        <v>0.57799999999999996</v>
      </c>
      <c r="E13" s="1">
        <v>1.202</v>
      </c>
      <c r="F13" s="1">
        <v>0.51100000000000001</v>
      </c>
      <c r="G13" s="1">
        <v>0.42699999999999999</v>
      </c>
      <c r="H13" s="1">
        <v>0.375</v>
      </c>
      <c r="I13" s="1">
        <v>0.309</v>
      </c>
      <c r="J13" s="1">
        <v>0.69099999999999995</v>
      </c>
      <c r="K13" s="1">
        <v>1.83</v>
      </c>
      <c r="L13" s="1">
        <v>0.4</v>
      </c>
      <c r="M13" s="1">
        <v>1202.3330000000001</v>
      </c>
      <c r="N13" s="1">
        <v>0.41099999999999998</v>
      </c>
      <c r="O13" s="1">
        <v>-0.01</v>
      </c>
      <c r="P13" s="1">
        <v>0.42099999999999999</v>
      </c>
    </row>
    <row r="14" spans="1:16">
      <c r="A14" s="1">
        <v>9</v>
      </c>
      <c r="B14" s="1">
        <v>0.83799999999999997</v>
      </c>
      <c r="C14" s="1">
        <v>0.34200000000000003</v>
      </c>
      <c r="D14" s="1">
        <v>0.59499999999999997</v>
      </c>
      <c r="E14" s="1">
        <v>0.83799999999999997</v>
      </c>
      <c r="F14" s="1">
        <v>0.34200000000000003</v>
      </c>
      <c r="G14" s="1">
        <v>0.505</v>
      </c>
      <c r="H14" s="1">
        <v>0.57299999999999995</v>
      </c>
      <c r="I14" s="1">
        <v>0.32</v>
      </c>
      <c r="J14" s="1">
        <v>0.496</v>
      </c>
      <c r="K14" s="1">
        <v>1.8340000000000001</v>
      </c>
      <c r="L14" s="1">
        <v>0.50900000000000001</v>
      </c>
      <c r="M14" s="1">
        <v>837.75</v>
      </c>
      <c r="N14" s="1">
        <v>0.35799999999999998</v>
      </c>
      <c r="O14" s="1">
        <v>-8.0000000000000002E-3</v>
      </c>
      <c r="P14" s="1">
        <v>0.36699999999999999</v>
      </c>
    </row>
    <row r="15" spans="1:16">
      <c r="A15" s="1">
        <v>11</v>
      </c>
      <c r="B15" s="1">
        <v>0.78300000000000003</v>
      </c>
      <c r="C15" s="1">
        <v>0.25700000000000001</v>
      </c>
      <c r="D15" s="1">
        <v>0.66500000000000004</v>
      </c>
      <c r="E15" s="1">
        <v>0.78300000000000003</v>
      </c>
      <c r="F15" s="1">
        <v>0.25700000000000001</v>
      </c>
      <c r="G15" s="1">
        <v>0.51300000000000001</v>
      </c>
      <c r="H15" s="1">
        <v>0.49399999999999999</v>
      </c>
      <c r="I15" s="1">
        <v>0.34300000000000003</v>
      </c>
      <c r="J15" s="1">
        <v>0.52500000000000002</v>
      </c>
      <c r="K15" s="1">
        <v>1.758</v>
      </c>
      <c r="L15" s="1">
        <v>0.47199999999999998</v>
      </c>
      <c r="M15" s="1">
        <v>782.6</v>
      </c>
      <c r="N15" s="1">
        <v>0.41199999999999998</v>
      </c>
      <c r="O15" s="1">
        <v>-7.0000000000000001E-3</v>
      </c>
      <c r="P15" s="1">
        <v>0.41799999999999998</v>
      </c>
    </row>
    <row r="16" spans="1:16">
      <c r="A16" s="1">
        <v>12</v>
      </c>
      <c r="B16" s="1">
        <v>1.048</v>
      </c>
      <c r="C16" s="1">
        <v>6.0000000000000001E-3</v>
      </c>
      <c r="D16" s="1">
        <v>0.995</v>
      </c>
      <c r="E16" s="1">
        <v>1.048</v>
      </c>
      <c r="F16" s="1">
        <v>6.0000000000000001E-3</v>
      </c>
      <c r="G16" s="1">
        <v>1.0589999999999999</v>
      </c>
      <c r="H16" s="1">
        <v>0.46100000000000002</v>
      </c>
      <c r="I16" s="1">
        <v>0.72799999999999998</v>
      </c>
      <c r="J16" s="1">
        <v>1.042</v>
      </c>
      <c r="K16" s="1">
        <v>2.1269999999999998</v>
      </c>
      <c r="L16" s="1">
        <v>0.371</v>
      </c>
      <c r="M16" s="1">
        <v>1048.2</v>
      </c>
      <c r="N16" s="1">
        <v>0.78600000000000003</v>
      </c>
      <c r="O16" s="1">
        <v>-0.01</v>
      </c>
      <c r="P16" s="1">
        <v>0.79600000000000004</v>
      </c>
    </row>
    <row r="17" spans="1:16">
      <c r="A17" s="1">
        <v>13</v>
      </c>
      <c r="B17" s="1">
        <v>1.4750000000000001</v>
      </c>
      <c r="C17" s="1">
        <v>0.53800000000000003</v>
      </c>
      <c r="D17" s="1">
        <v>0.63400000000000001</v>
      </c>
      <c r="E17" s="1">
        <v>1.4750000000000001</v>
      </c>
      <c r="F17" s="1">
        <v>0.53800000000000003</v>
      </c>
      <c r="G17" s="1">
        <v>0.437</v>
      </c>
      <c r="H17" s="1">
        <v>0.32700000000000001</v>
      </c>
      <c r="I17" s="1">
        <v>0.32900000000000001</v>
      </c>
      <c r="J17" s="1">
        <v>0.93700000000000006</v>
      </c>
      <c r="K17" s="1">
        <v>1.99</v>
      </c>
      <c r="L17" s="1">
        <v>1.1379999999999999</v>
      </c>
      <c r="M17" s="1">
        <v>1474.6669999999999</v>
      </c>
      <c r="N17" s="1">
        <v>0.45500000000000002</v>
      </c>
      <c r="O17" s="1">
        <v>-5.0000000000000001E-3</v>
      </c>
      <c r="P17" s="1">
        <v>0.45900000000000002</v>
      </c>
    </row>
    <row r="18" spans="1:16">
      <c r="A18" s="1">
        <v>14</v>
      </c>
      <c r="B18" s="1">
        <v>1.1579999999999999</v>
      </c>
      <c r="C18" s="1">
        <v>0.53100000000000003</v>
      </c>
      <c r="D18" s="1">
        <v>0.54</v>
      </c>
      <c r="E18" s="1">
        <v>1.1579999999999999</v>
      </c>
      <c r="F18" s="1">
        <v>0.53100000000000003</v>
      </c>
      <c r="G18" s="1">
        <v>0.40799999999999997</v>
      </c>
      <c r="H18" s="1">
        <v>0.42399999999999999</v>
      </c>
      <c r="I18" s="1">
        <v>0.28399999999999997</v>
      </c>
      <c r="J18" s="1">
        <v>0.627</v>
      </c>
      <c r="K18" s="1">
        <v>1.819</v>
      </c>
      <c r="L18" s="1">
        <v>0.64900000000000002</v>
      </c>
      <c r="M18" s="1">
        <v>1157.5999999999999</v>
      </c>
      <c r="N18" s="1">
        <v>0.35099999999999998</v>
      </c>
      <c r="O18" s="1">
        <v>-6.0000000000000001E-3</v>
      </c>
      <c r="P18" s="1">
        <v>0.35599999999999998</v>
      </c>
    </row>
    <row r="19" spans="1:16">
      <c r="A19" s="1">
        <v>15</v>
      </c>
      <c r="B19" s="1">
        <v>1.1850000000000001</v>
      </c>
      <c r="C19" s="1">
        <v>2.9000000000000001E-2</v>
      </c>
      <c r="D19" s="1">
        <v>0.97399999999999998</v>
      </c>
      <c r="E19" s="1">
        <v>1.1850000000000001</v>
      </c>
      <c r="F19" s="1">
        <v>2.9000000000000001E-2</v>
      </c>
      <c r="G19" s="1">
        <v>0.72699999999999998</v>
      </c>
      <c r="H19" s="1">
        <v>0.54</v>
      </c>
      <c r="I19" s="1">
        <v>0.47199999999999998</v>
      </c>
      <c r="J19" s="1">
        <v>1.1559999999999999</v>
      </c>
      <c r="K19" s="1">
        <v>3.1219999999999999</v>
      </c>
      <c r="L19" s="1">
        <v>1.3380000000000001</v>
      </c>
      <c r="M19" s="1">
        <v>1185.375</v>
      </c>
      <c r="N19" s="1">
        <v>0.629</v>
      </c>
      <c r="O19" s="1">
        <v>-1.2999999999999999E-2</v>
      </c>
      <c r="P19" s="1">
        <v>0.64300000000000002</v>
      </c>
    </row>
    <row r="20" spans="1:16">
      <c r="A20" s="1">
        <v>16</v>
      </c>
      <c r="B20" s="1">
        <v>0.65700000000000003</v>
      </c>
      <c r="C20" s="1">
        <v>4.0000000000000001E-3</v>
      </c>
      <c r="D20" s="1">
        <v>0.995</v>
      </c>
      <c r="E20" s="1">
        <v>0.65700000000000003</v>
      </c>
      <c r="F20" s="1">
        <v>4.0000000000000001E-3</v>
      </c>
      <c r="G20" s="1">
        <v>1.0529999999999999</v>
      </c>
      <c r="H20" s="1">
        <v>0.48799999999999999</v>
      </c>
      <c r="I20" s="1">
        <v>0.70599999999999996</v>
      </c>
      <c r="J20" s="1">
        <v>0.65400000000000003</v>
      </c>
      <c r="K20" s="1">
        <v>1.538</v>
      </c>
      <c r="L20" s="1">
        <v>0.11799999999999999</v>
      </c>
      <c r="M20" s="1">
        <v>657.25</v>
      </c>
      <c r="N20" s="1">
        <v>0.77400000000000002</v>
      </c>
      <c r="O20" s="1">
        <v>-8.9999999999999993E-3</v>
      </c>
      <c r="P20" s="1">
        <v>0.78300000000000003</v>
      </c>
    </row>
    <row r="21" spans="1:16">
      <c r="A21" s="1">
        <v>17</v>
      </c>
      <c r="B21" s="1">
        <v>0.65</v>
      </c>
      <c r="C21" s="1">
        <v>0.14899999999999999</v>
      </c>
      <c r="D21" s="1">
        <v>0.76600000000000001</v>
      </c>
      <c r="E21" s="1">
        <v>0.65</v>
      </c>
      <c r="F21" s="1">
        <v>0.14899999999999999</v>
      </c>
      <c r="G21" s="1">
        <v>0.53600000000000003</v>
      </c>
      <c r="H21" s="1">
        <v>0.61599999999999999</v>
      </c>
      <c r="I21" s="1">
        <v>0.33200000000000002</v>
      </c>
      <c r="J21" s="1">
        <v>0.5</v>
      </c>
      <c r="K21" s="1">
        <v>1.458</v>
      </c>
      <c r="L21" s="1">
        <v>0.77800000000000002</v>
      </c>
      <c r="M21" s="1">
        <v>649.5</v>
      </c>
      <c r="N21" s="1">
        <v>0.45500000000000002</v>
      </c>
      <c r="O21" s="1">
        <v>-1.2999999999999999E-2</v>
      </c>
      <c r="P21" s="1">
        <v>0.46800000000000003</v>
      </c>
    </row>
    <row r="22" spans="1:16">
      <c r="A22" s="1">
        <v>18</v>
      </c>
      <c r="B22" s="1">
        <v>0.59799999999999998</v>
      </c>
      <c r="C22" s="1">
        <v>0.124</v>
      </c>
      <c r="D22" s="1">
        <v>0.78900000000000003</v>
      </c>
      <c r="E22" s="1">
        <v>0.59799999999999998</v>
      </c>
      <c r="F22" s="1">
        <v>0.124</v>
      </c>
      <c r="G22" s="1">
        <v>0.77</v>
      </c>
      <c r="H22" s="1">
        <v>0.65700000000000003</v>
      </c>
      <c r="I22" s="1">
        <v>0.46600000000000003</v>
      </c>
      <c r="J22" s="1">
        <v>0.47299999999999998</v>
      </c>
      <c r="K22" s="1">
        <v>1.5580000000000001</v>
      </c>
      <c r="L22" s="1">
        <v>0.29299999999999998</v>
      </c>
      <c r="M22" s="1">
        <v>597.66700000000003</v>
      </c>
      <c r="N22" s="1">
        <v>0.51800000000000002</v>
      </c>
      <c r="O22" s="1">
        <v>-8.0000000000000002E-3</v>
      </c>
      <c r="P22" s="1">
        <v>0.52600000000000002</v>
      </c>
    </row>
    <row r="23" spans="1:16">
      <c r="A23" s="1">
        <v>19</v>
      </c>
      <c r="B23" s="1">
        <v>0.90100000000000002</v>
      </c>
      <c r="C23" s="1">
        <v>6.2E-2</v>
      </c>
      <c r="D23" s="1">
        <v>0.93200000000000005</v>
      </c>
      <c r="E23" s="1">
        <v>0.90100000000000002</v>
      </c>
      <c r="F23" s="1">
        <v>6.2E-2</v>
      </c>
      <c r="G23" s="1">
        <v>0.64600000000000002</v>
      </c>
      <c r="H23" s="1">
        <v>0.64900000000000002</v>
      </c>
      <c r="I23" s="1">
        <v>0.39</v>
      </c>
      <c r="J23" s="1">
        <v>0.83899999999999997</v>
      </c>
      <c r="K23" s="1">
        <v>3.202</v>
      </c>
      <c r="L23" s="1">
        <v>1.2030000000000001</v>
      </c>
      <c r="M23" s="1">
        <v>901</v>
      </c>
      <c r="N23" s="1">
        <v>0.495</v>
      </c>
      <c r="O23" s="1">
        <v>-2.1999999999999999E-2</v>
      </c>
      <c r="P23" s="1">
        <v>0.51700000000000002</v>
      </c>
    </row>
    <row r="24" spans="1:16">
      <c r="A24" s="1">
        <v>20</v>
      </c>
      <c r="B24" s="1">
        <v>0.97399999999999998</v>
      </c>
      <c r="C24" s="1">
        <v>0.16400000000000001</v>
      </c>
      <c r="D24" s="1">
        <v>0.84099999999999997</v>
      </c>
      <c r="E24" s="1">
        <v>0.97399999999999998</v>
      </c>
      <c r="F24" s="1">
        <v>0.16400000000000001</v>
      </c>
      <c r="G24" s="1">
        <v>0.58199999999999996</v>
      </c>
      <c r="H24" s="1">
        <v>0.495</v>
      </c>
      <c r="I24" s="1">
        <v>0.38900000000000001</v>
      </c>
      <c r="J24" s="1">
        <v>0.81</v>
      </c>
      <c r="K24" s="1">
        <v>2.242</v>
      </c>
      <c r="L24" s="1">
        <v>0.90900000000000003</v>
      </c>
      <c r="M24" s="1">
        <v>973.83299999999997</v>
      </c>
      <c r="N24" s="1">
        <v>0.54900000000000004</v>
      </c>
      <c r="O24" s="1">
        <v>-1.2E-2</v>
      </c>
      <c r="P24" s="1">
        <v>0.56100000000000005</v>
      </c>
    </row>
    <row r="25" spans="1:16">
      <c r="A25" s="1">
        <v>21</v>
      </c>
      <c r="B25" s="1">
        <v>0.72099999999999997</v>
      </c>
      <c r="C25" s="1">
        <v>0.22600000000000001</v>
      </c>
      <c r="D25" s="1">
        <v>0.68700000000000006</v>
      </c>
      <c r="E25" s="1">
        <v>0.72099999999999997</v>
      </c>
      <c r="F25" s="1">
        <v>0.22600000000000001</v>
      </c>
      <c r="G25" s="1">
        <v>0.44500000000000001</v>
      </c>
      <c r="H25" s="1">
        <v>0.58799999999999997</v>
      </c>
      <c r="I25" s="1">
        <v>0.28000000000000003</v>
      </c>
      <c r="J25" s="1">
        <v>0.496</v>
      </c>
      <c r="K25" s="1">
        <v>1.405</v>
      </c>
      <c r="L25" s="1">
        <v>0.84</v>
      </c>
      <c r="M25" s="1">
        <v>721.4</v>
      </c>
      <c r="N25" s="1">
        <v>0.38300000000000001</v>
      </c>
      <c r="O25" s="1">
        <v>-2.5000000000000001E-2</v>
      </c>
      <c r="P25" s="1">
        <v>0.40799999999999997</v>
      </c>
    </row>
    <row r="26" spans="1:16">
      <c r="A26" s="1">
        <v>22</v>
      </c>
      <c r="B26" s="1">
        <v>0.83599999999999997</v>
      </c>
      <c r="C26" s="1">
        <v>0.28999999999999998</v>
      </c>
      <c r="D26" s="1">
        <v>0.65300000000000002</v>
      </c>
      <c r="E26" s="1">
        <v>0.83599999999999997</v>
      </c>
      <c r="F26" s="1">
        <v>0.28999999999999998</v>
      </c>
      <c r="G26" s="1">
        <v>0.41799999999999998</v>
      </c>
      <c r="H26" s="1">
        <v>0.48399999999999999</v>
      </c>
      <c r="I26" s="1">
        <v>0.28100000000000003</v>
      </c>
      <c r="J26" s="1">
        <v>0.54600000000000004</v>
      </c>
      <c r="K26" s="1">
        <v>1.7869999999999999</v>
      </c>
      <c r="L26" s="1">
        <v>0.68799999999999994</v>
      </c>
      <c r="M26" s="1">
        <v>835.5</v>
      </c>
      <c r="N26" s="1">
        <v>0.38400000000000001</v>
      </c>
      <c r="O26" s="1">
        <v>-7.0000000000000001E-3</v>
      </c>
      <c r="P26" s="1">
        <v>0.39200000000000002</v>
      </c>
    </row>
    <row r="27" spans="1:16">
      <c r="A27" s="1">
        <v>23</v>
      </c>
      <c r="B27" s="1">
        <v>0.54800000000000004</v>
      </c>
      <c r="C27" s="1">
        <v>0.252</v>
      </c>
      <c r="D27" s="1">
        <v>0.54</v>
      </c>
      <c r="E27" s="1">
        <v>0.54800000000000004</v>
      </c>
      <c r="F27" s="1">
        <v>0.252</v>
      </c>
      <c r="G27" s="1">
        <v>0.47299999999999998</v>
      </c>
      <c r="H27" s="1">
        <v>0.56899999999999995</v>
      </c>
      <c r="I27" s="1">
        <v>0.30199999999999999</v>
      </c>
      <c r="J27" s="1">
        <v>0.29499999999999998</v>
      </c>
      <c r="K27" s="1">
        <v>1.137</v>
      </c>
      <c r="L27" s="1">
        <v>0.26400000000000001</v>
      </c>
      <c r="M27" s="1">
        <v>547.66700000000003</v>
      </c>
      <c r="N27" s="1">
        <v>0.318</v>
      </c>
      <c r="O27" s="1">
        <v>-1.2E-2</v>
      </c>
      <c r="P27" s="1">
        <v>0.33100000000000002</v>
      </c>
    </row>
    <row r="28" spans="1:16">
      <c r="A28" s="1">
        <v>24</v>
      </c>
      <c r="B28" s="1">
        <v>1.292</v>
      </c>
      <c r="C28" s="1">
        <v>0.41699999999999998</v>
      </c>
      <c r="D28" s="1">
        <v>0.67600000000000005</v>
      </c>
      <c r="E28" s="1">
        <v>1.292</v>
      </c>
      <c r="F28" s="1">
        <v>0.41699999999999998</v>
      </c>
      <c r="G28" s="1">
        <v>0.28999999999999998</v>
      </c>
      <c r="H28" s="1">
        <v>0.51600000000000001</v>
      </c>
      <c r="I28" s="1">
        <v>0.19</v>
      </c>
      <c r="J28" s="1">
        <v>0.875</v>
      </c>
      <c r="K28" s="1">
        <v>2.532</v>
      </c>
      <c r="L28" s="1">
        <v>1.486</v>
      </c>
      <c r="M28" s="1">
        <v>1291.75</v>
      </c>
      <c r="N28" s="1">
        <v>0.38400000000000001</v>
      </c>
      <c r="O28" s="1">
        <v>-1.0999999999999999E-2</v>
      </c>
      <c r="P28" s="1">
        <v>0.39500000000000002</v>
      </c>
    </row>
    <row r="29" spans="1:16">
      <c r="A29" s="1">
        <v>25</v>
      </c>
      <c r="B29" s="1">
        <v>1.6419999999999999</v>
      </c>
      <c r="C29" s="1">
        <v>0.21199999999999999</v>
      </c>
      <c r="D29" s="1">
        <v>0.86899999999999999</v>
      </c>
      <c r="E29" s="1">
        <v>1.6419999999999999</v>
      </c>
      <c r="F29" s="1">
        <v>0.21199999999999999</v>
      </c>
      <c r="G29" s="1">
        <v>0.58699999999999997</v>
      </c>
      <c r="H29" s="1">
        <v>0.27400000000000002</v>
      </c>
      <c r="I29" s="1">
        <v>0.46100000000000002</v>
      </c>
      <c r="J29" s="1">
        <v>1.43</v>
      </c>
      <c r="K29" s="1">
        <v>1.494</v>
      </c>
      <c r="L29" s="1">
        <v>1.23</v>
      </c>
      <c r="M29" s="1">
        <v>1641.75</v>
      </c>
      <c r="N29" s="1">
        <v>0.72499999999999998</v>
      </c>
      <c r="O29" s="1">
        <v>-2E-3</v>
      </c>
      <c r="P29" s="1">
        <v>0.72699999999999998</v>
      </c>
    </row>
    <row r="30" spans="1:16">
      <c r="A30" s="1">
        <v>26</v>
      </c>
      <c r="B30" s="1">
        <v>0.74099999999999999</v>
      </c>
      <c r="C30" s="1">
        <v>0.27600000000000002</v>
      </c>
      <c r="D30" s="1">
        <v>0.629</v>
      </c>
      <c r="E30" s="1">
        <v>0.74099999999999999</v>
      </c>
      <c r="F30" s="1">
        <v>0.27600000000000002</v>
      </c>
      <c r="G30" s="1">
        <v>0.44700000000000001</v>
      </c>
      <c r="H30" s="1">
        <v>0.60499999999999998</v>
      </c>
      <c r="I30" s="1">
        <v>0.27700000000000002</v>
      </c>
      <c r="J30" s="1">
        <v>0.46500000000000002</v>
      </c>
      <c r="K30" s="1">
        <v>2.028</v>
      </c>
      <c r="L30" s="1">
        <v>0.627</v>
      </c>
      <c r="M30" s="1">
        <v>741</v>
      </c>
      <c r="N30" s="1">
        <v>0.314</v>
      </c>
      <c r="O30" s="1">
        <v>-1.2999999999999999E-2</v>
      </c>
      <c r="P30" s="1">
        <v>0.32700000000000001</v>
      </c>
    </row>
    <row r="31" spans="1:16">
      <c r="A31" s="1">
        <v>27</v>
      </c>
      <c r="B31" s="1">
        <v>0.68400000000000005</v>
      </c>
      <c r="C31" s="1">
        <v>0.192</v>
      </c>
      <c r="D31" s="1">
        <v>0.72199999999999998</v>
      </c>
      <c r="E31" s="1">
        <v>0.68400000000000005</v>
      </c>
      <c r="F31" s="1">
        <v>0.192</v>
      </c>
      <c r="G31" s="1">
        <v>0.55700000000000005</v>
      </c>
      <c r="H31" s="1">
        <v>0.51300000000000001</v>
      </c>
      <c r="I31" s="1">
        <v>0.37</v>
      </c>
      <c r="J31" s="1">
        <v>0.49199999999999999</v>
      </c>
      <c r="K31" s="1">
        <v>1.385</v>
      </c>
      <c r="L31" s="1">
        <v>0.53200000000000003</v>
      </c>
      <c r="M31" s="1">
        <v>684.25</v>
      </c>
      <c r="N31" s="1">
        <v>0.48199999999999998</v>
      </c>
      <c r="O31" s="1">
        <v>-7.0000000000000001E-3</v>
      </c>
      <c r="P31" s="1">
        <v>0.49</v>
      </c>
    </row>
    <row r="32" spans="1:16">
      <c r="A32" s="1">
        <v>28</v>
      </c>
      <c r="B32" s="1">
        <v>1.288</v>
      </c>
      <c r="C32" s="1">
        <v>0.47199999999999998</v>
      </c>
      <c r="D32" s="1">
        <v>0.63200000000000001</v>
      </c>
      <c r="E32" s="1">
        <v>1.288</v>
      </c>
      <c r="F32" s="1">
        <v>0.47199999999999998</v>
      </c>
      <c r="G32" s="1">
        <v>0.36299999999999999</v>
      </c>
      <c r="H32" s="1">
        <v>0.29299999999999998</v>
      </c>
      <c r="I32" s="1">
        <v>0.28000000000000003</v>
      </c>
      <c r="J32" s="1">
        <v>0.81599999999999995</v>
      </c>
      <c r="K32" s="1">
        <v>1.4870000000000001</v>
      </c>
      <c r="L32" s="1">
        <v>1.0680000000000001</v>
      </c>
      <c r="M32" s="1">
        <v>1288</v>
      </c>
      <c r="N32" s="1">
        <v>0.44900000000000001</v>
      </c>
      <c r="O32" s="1">
        <v>-0.01</v>
      </c>
      <c r="P32" s="1">
        <v>0.45900000000000002</v>
      </c>
    </row>
    <row r="33" spans="1:16">
      <c r="A33" s="1">
        <v>29</v>
      </c>
      <c r="B33" s="1">
        <v>0.64500000000000002</v>
      </c>
      <c r="C33" s="1">
        <v>0.12</v>
      </c>
      <c r="D33" s="1">
        <v>0.81299999999999994</v>
      </c>
      <c r="E33" s="1">
        <v>0.64500000000000002</v>
      </c>
      <c r="F33" s="1">
        <v>0.12</v>
      </c>
      <c r="G33" s="1">
        <v>0.753</v>
      </c>
      <c r="H33" s="1">
        <v>0.501</v>
      </c>
      <c r="I33" s="1">
        <v>0.501</v>
      </c>
      <c r="J33" s="1">
        <v>0.52500000000000002</v>
      </c>
      <c r="K33" s="1">
        <v>1.2689999999999999</v>
      </c>
      <c r="L33" s="1">
        <v>0.47099999999999997</v>
      </c>
      <c r="M33" s="1">
        <v>644.66700000000003</v>
      </c>
      <c r="N33" s="1">
        <v>0.58899999999999997</v>
      </c>
      <c r="O33" s="1">
        <v>-1.2E-2</v>
      </c>
      <c r="P33" s="1">
        <v>0.60199999999999998</v>
      </c>
    </row>
    <row r="34" spans="1:16">
      <c r="A34" s="1">
        <v>30</v>
      </c>
      <c r="B34" s="1">
        <v>1.2130000000000001</v>
      </c>
      <c r="C34" s="1">
        <v>0.45800000000000002</v>
      </c>
      <c r="D34" s="1">
        <v>0.60199999999999998</v>
      </c>
      <c r="E34" s="1">
        <v>1.2130000000000001</v>
      </c>
      <c r="F34" s="1">
        <v>0.45800000000000002</v>
      </c>
      <c r="G34" s="1">
        <v>0.39900000000000002</v>
      </c>
      <c r="H34" s="1">
        <v>0.625</v>
      </c>
      <c r="I34" s="1">
        <v>0.24</v>
      </c>
      <c r="J34" s="1">
        <v>0.755</v>
      </c>
      <c r="K34" s="1">
        <v>3.2229999999999999</v>
      </c>
      <c r="L34" s="1">
        <v>1.321</v>
      </c>
      <c r="M34" s="1">
        <v>1212.6669999999999</v>
      </c>
      <c r="N34" s="1">
        <v>0.29599999999999999</v>
      </c>
      <c r="O34" s="1">
        <v>-6.0000000000000001E-3</v>
      </c>
      <c r="P34" s="1">
        <v>0.30199999999999999</v>
      </c>
    </row>
    <row r="35" spans="1:16">
      <c r="A35" s="1">
        <v>31</v>
      </c>
      <c r="B35" s="1">
        <v>0.71299999999999997</v>
      </c>
      <c r="C35" s="1">
        <v>0.23200000000000001</v>
      </c>
      <c r="D35" s="1">
        <v>0.67</v>
      </c>
      <c r="E35" s="1">
        <v>0.71299999999999997</v>
      </c>
      <c r="F35" s="1">
        <v>0.23200000000000001</v>
      </c>
      <c r="G35" s="1">
        <v>0.53800000000000003</v>
      </c>
      <c r="H35" s="1">
        <v>0.59199999999999997</v>
      </c>
      <c r="I35" s="1">
        <v>0.33600000000000002</v>
      </c>
      <c r="J35" s="1">
        <v>0.48199999999999998</v>
      </c>
      <c r="K35" s="1">
        <v>1.736</v>
      </c>
      <c r="L35" s="1">
        <v>0.501</v>
      </c>
      <c r="M35" s="1">
        <v>713.25</v>
      </c>
      <c r="N35" s="1">
        <v>0.40200000000000002</v>
      </c>
      <c r="O35" s="1">
        <v>-7.0000000000000001E-3</v>
      </c>
      <c r="P35" s="1">
        <v>0.41</v>
      </c>
    </row>
    <row r="36" spans="1:16">
      <c r="A36" s="1">
        <v>32</v>
      </c>
      <c r="B36" s="1">
        <v>0.64800000000000002</v>
      </c>
      <c r="C36" s="1">
        <v>0.152</v>
      </c>
      <c r="D36" s="1">
        <v>0.76400000000000001</v>
      </c>
      <c r="E36" s="1">
        <v>0.64800000000000002</v>
      </c>
      <c r="F36" s="1">
        <v>0.152</v>
      </c>
      <c r="G36" s="1">
        <v>0.56100000000000005</v>
      </c>
      <c r="H36" s="1">
        <v>0.59099999999999997</v>
      </c>
      <c r="I36" s="1">
        <v>0.35199999999999998</v>
      </c>
      <c r="J36" s="1">
        <v>0.496</v>
      </c>
      <c r="K36" s="1">
        <v>1.6339999999999999</v>
      </c>
      <c r="L36" s="1">
        <v>0.66900000000000004</v>
      </c>
      <c r="M36" s="1">
        <v>648.20000000000005</v>
      </c>
      <c r="N36" s="1">
        <v>0.44900000000000001</v>
      </c>
      <c r="O36" s="1">
        <v>-8.0000000000000002E-3</v>
      </c>
      <c r="P36" s="1">
        <v>0.45800000000000002</v>
      </c>
    </row>
    <row r="37" spans="1:16">
      <c r="A37" s="1">
        <v>33</v>
      </c>
      <c r="B37" s="1">
        <v>0.64</v>
      </c>
      <c r="C37" s="1">
        <v>0.20200000000000001</v>
      </c>
      <c r="D37" s="1">
        <v>0.68500000000000005</v>
      </c>
      <c r="E37" s="1">
        <v>0.64</v>
      </c>
      <c r="F37" s="1">
        <v>0.20200000000000001</v>
      </c>
      <c r="G37" s="1">
        <v>0.54700000000000004</v>
      </c>
      <c r="H37" s="1">
        <v>0.47799999999999998</v>
      </c>
      <c r="I37" s="1">
        <v>0.371</v>
      </c>
      <c r="J37" s="1">
        <v>0.438</v>
      </c>
      <c r="K37" s="1">
        <v>1.25</v>
      </c>
      <c r="L37" s="1">
        <v>0.45800000000000002</v>
      </c>
      <c r="M37" s="1">
        <v>640</v>
      </c>
      <c r="N37" s="1">
        <v>0.45400000000000001</v>
      </c>
      <c r="O37" s="1">
        <v>-6.0000000000000001E-3</v>
      </c>
      <c r="P37" s="1">
        <v>0.46</v>
      </c>
    </row>
    <row r="38" spans="1:16">
      <c r="A38" s="1">
        <v>34</v>
      </c>
      <c r="B38" s="1">
        <v>0.82099999999999995</v>
      </c>
      <c r="C38" s="1">
        <v>0.254</v>
      </c>
      <c r="D38" s="1">
        <v>0.68500000000000005</v>
      </c>
      <c r="E38" s="1">
        <v>0.82099999999999995</v>
      </c>
      <c r="F38" s="1">
        <v>0.254</v>
      </c>
      <c r="G38" s="1">
        <v>0.52</v>
      </c>
      <c r="H38" s="1">
        <v>0.46800000000000003</v>
      </c>
      <c r="I38" s="1">
        <v>0.35399999999999998</v>
      </c>
      <c r="J38" s="1">
        <v>0.56699999999999995</v>
      </c>
      <c r="K38" s="1">
        <v>1.5509999999999999</v>
      </c>
      <c r="L38" s="1">
        <v>0.68700000000000006</v>
      </c>
      <c r="M38" s="1">
        <v>820.6</v>
      </c>
      <c r="N38" s="1">
        <v>0.45600000000000002</v>
      </c>
      <c r="O38" s="1">
        <v>-8.9999999999999993E-3</v>
      </c>
      <c r="P38" s="1">
        <v>0.46600000000000003</v>
      </c>
    </row>
    <row r="39" spans="1:16">
      <c r="A39" s="1">
        <v>35</v>
      </c>
      <c r="B39" s="1">
        <v>1.069</v>
      </c>
      <c r="C39" s="1">
        <v>0.51</v>
      </c>
      <c r="D39" s="1">
        <v>0.51800000000000002</v>
      </c>
      <c r="E39" s="1">
        <v>1.069</v>
      </c>
      <c r="F39" s="1">
        <v>0.51</v>
      </c>
      <c r="G39" s="1">
        <v>0.32600000000000001</v>
      </c>
      <c r="H39" s="1">
        <v>0.5</v>
      </c>
      <c r="I39" s="1">
        <v>0.214</v>
      </c>
      <c r="J39" s="1">
        <v>0.55900000000000005</v>
      </c>
      <c r="K39" s="1">
        <v>1.645</v>
      </c>
      <c r="L39" s="1">
        <v>1.0269999999999999</v>
      </c>
      <c r="M39" s="1">
        <v>1069</v>
      </c>
      <c r="N39" s="1">
        <v>0.29199999999999998</v>
      </c>
      <c r="O39" s="1">
        <v>-8.0000000000000002E-3</v>
      </c>
      <c r="P39" s="1">
        <v>0.3</v>
      </c>
    </row>
    <row r="40" spans="1:16">
      <c r="A40" s="1">
        <v>36</v>
      </c>
      <c r="B40" s="1">
        <v>1.03</v>
      </c>
      <c r="C40" s="1">
        <v>0.30199999999999999</v>
      </c>
      <c r="D40" s="1">
        <v>0.70299999999999996</v>
      </c>
      <c r="E40" s="1">
        <v>1.03</v>
      </c>
      <c r="F40" s="1">
        <v>0.30199999999999999</v>
      </c>
      <c r="G40" s="1">
        <v>0.38600000000000001</v>
      </c>
      <c r="H40" s="1">
        <v>0.50800000000000001</v>
      </c>
      <c r="I40" s="1">
        <v>0.25800000000000001</v>
      </c>
      <c r="J40" s="1">
        <v>0.72899999999999998</v>
      </c>
      <c r="K40" s="1">
        <v>2.363</v>
      </c>
      <c r="L40" s="1">
        <v>1.33</v>
      </c>
      <c r="M40" s="1">
        <v>1030.5</v>
      </c>
      <c r="N40" s="1">
        <v>0.39</v>
      </c>
      <c r="O40" s="1">
        <v>-1.2E-2</v>
      </c>
      <c r="P40" s="1">
        <v>0.40200000000000002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5B60-991C-43F5-ACE7-4EC407B22A40}">
  <dimension ref="A1:AZ37"/>
  <sheetViews>
    <sheetView topLeftCell="A17" workbookViewId="0">
      <selection activeCell="T7" sqref="T7"/>
    </sheetView>
  </sheetViews>
  <sheetFormatPr defaultRowHeight="15"/>
  <cols>
    <col min="17" max="17" width="9.7109375" bestFit="1" customWidth="1"/>
    <col min="18" max="18" width="4.28515625" bestFit="1" customWidth="1"/>
    <col min="19" max="19" width="13.5703125" bestFit="1" customWidth="1"/>
    <col min="20" max="20" width="11.5703125" bestFit="1" customWidth="1"/>
    <col min="54" max="54" width="9.42578125" bestFit="1" customWidth="1"/>
    <col min="55" max="55" width="4.140625" bestFit="1" customWidth="1"/>
    <col min="56" max="56" width="13.28515625" bestFit="1" customWidth="1"/>
    <col min="57" max="57" width="11.5703125" bestFit="1" customWidth="1"/>
  </cols>
  <sheetData>
    <row r="1" spans="1:52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4" t="s">
        <v>40</v>
      </c>
      <c r="R1" s="4" t="s">
        <v>41</v>
      </c>
      <c r="S1" s="4" t="s">
        <v>42</v>
      </c>
      <c r="T1" s="4" t="s">
        <v>43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1:52">
      <c r="A2" s="5">
        <v>1</v>
      </c>
      <c r="B2" s="5">
        <v>0.503</v>
      </c>
      <c r="C2" s="5">
        <v>0.27100000000000002</v>
      </c>
      <c r="D2" s="5">
        <v>0.46700000000000003</v>
      </c>
      <c r="E2" s="5">
        <v>0.503</v>
      </c>
      <c r="F2" s="5">
        <v>0.27100000000000002</v>
      </c>
      <c r="G2" s="5">
        <v>0.32800000000000001</v>
      </c>
      <c r="H2" s="5">
        <v>0.81</v>
      </c>
      <c r="I2" s="5">
        <v>0.18</v>
      </c>
      <c r="J2" s="5">
        <v>0.23200000000000001</v>
      </c>
      <c r="K2" s="5">
        <v>2.7269999999999999</v>
      </c>
      <c r="L2" s="5">
        <v>0.31900000000000001</v>
      </c>
      <c r="M2" s="5">
        <v>503</v>
      </c>
      <c r="N2" s="5">
        <v>-0.27300000000000002</v>
      </c>
      <c r="O2" s="5">
        <v>-3.0000000000000001E-3</v>
      </c>
      <c r="P2" s="5">
        <v>-0.27100000000000002</v>
      </c>
      <c r="Q2" s="5">
        <v>1957</v>
      </c>
      <c r="R2" s="5">
        <v>60</v>
      </c>
      <c r="S2" s="5">
        <v>5</v>
      </c>
      <c r="T2" s="5">
        <v>19.899999999999999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>
      <c r="A3" s="5">
        <v>2</v>
      </c>
      <c r="B3" s="5">
        <v>0.65</v>
      </c>
      <c r="C3" s="5">
        <v>0.39400000000000002</v>
      </c>
      <c r="D3" s="5">
        <v>0.39500000000000002</v>
      </c>
      <c r="E3" s="5">
        <v>0.65</v>
      </c>
      <c r="F3" s="5">
        <v>0.39400000000000002</v>
      </c>
      <c r="G3" s="5">
        <v>0.193</v>
      </c>
      <c r="H3" s="5">
        <v>0.68600000000000005</v>
      </c>
      <c r="I3" s="5">
        <v>0.115</v>
      </c>
      <c r="J3" s="5">
        <v>0.25600000000000001</v>
      </c>
      <c r="K3" s="5">
        <v>3.2170000000000001</v>
      </c>
      <c r="L3" s="5">
        <v>0.48699999999999999</v>
      </c>
      <c r="M3" s="5">
        <v>650</v>
      </c>
      <c r="N3" s="5">
        <v>-0.30099999999999999</v>
      </c>
      <c r="O3" s="5">
        <v>-3.4000000000000002E-2</v>
      </c>
      <c r="P3" s="5">
        <v>-0.26700000000000002</v>
      </c>
      <c r="Q3" s="5">
        <v>1949</v>
      </c>
      <c r="R3" s="5">
        <v>68</v>
      </c>
      <c r="S3" s="5">
        <v>5</v>
      </c>
      <c r="T3" s="5">
        <v>23.1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</row>
    <row r="4" spans="1:52">
      <c r="A4" s="5">
        <v>3</v>
      </c>
      <c r="B4" s="5">
        <v>0.439</v>
      </c>
      <c r="C4" s="5">
        <v>0.215</v>
      </c>
      <c r="D4" s="5">
        <v>0.51100000000000001</v>
      </c>
      <c r="E4" s="5">
        <v>0.439</v>
      </c>
      <c r="F4" s="5">
        <v>0.215</v>
      </c>
      <c r="G4" s="5">
        <v>0.314</v>
      </c>
      <c r="H4" s="5">
        <v>0.99399999999999999</v>
      </c>
      <c r="I4" s="5">
        <v>0.157</v>
      </c>
      <c r="J4" s="5">
        <v>0.224</v>
      </c>
      <c r="K4" s="5">
        <v>2.742</v>
      </c>
      <c r="L4" s="5">
        <v>0.40200000000000002</v>
      </c>
      <c r="M4" s="5">
        <v>439.33300000000003</v>
      </c>
      <c r="N4" s="5">
        <v>-0.35099999999999998</v>
      </c>
      <c r="O4" s="5">
        <v>-2.7E-2</v>
      </c>
      <c r="P4" s="5">
        <v>-0.32400000000000001</v>
      </c>
      <c r="Q4" s="5">
        <v>1968</v>
      </c>
      <c r="R4" s="5">
        <v>48</v>
      </c>
      <c r="S4" s="5">
        <v>3</v>
      </c>
      <c r="T4" s="5">
        <v>20.100000000000001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</row>
    <row r="5" spans="1:52">
      <c r="A5" s="5">
        <v>4</v>
      </c>
      <c r="B5" s="5">
        <v>0.54800000000000004</v>
      </c>
      <c r="C5" s="5">
        <v>3.1E-2</v>
      </c>
      <c r="D5" s="5">
        <v>0.94599999999999995</v>
      </c>
      <c r="E5" s="5">
        <v>0.54800000000000004</v>
      </c>
      <c r="F5" s="5">
        <v>3.1E-2</v>
      </c>
      <c r="G5" s="5">
        <v>0.62</v>
      </c>
      <c r="H5" s="5">
        <v>0.505</v>
      </c>
      <c r="I5" s="5">
        <v>0.47599999999999998</v>
      </c>
      <c r="J5" s="5">
        <v>0.51700000000000002</v>
      </c>
      <c r="K5" s="5">
        <v>1.0129999999999999</v>
      </c>
      <c r="L5" s="5">
        <v>0.183</v>
      </c>
      <c r="M5" s="5">
        <v>548.33299999999997</v>
      </c>
      <c r="N5" s="5">
        <v>0.48699999999999999</v>
      </c>
      <c r="O5" s="5">
        <v>-1.4E-2</v>
      </c>
      <c r="P5" s="5">
        <v>0.5</v>
      </c>
      <c r="Q5" s="5">
        <v>1995</v>
      </c>
      <c r="R5" s="5">
        <v>22</v>
      </c>
      <c r="S5" s="5">
        <v>0</v>
      </c>
      <c r="T5" s="5">
        <v>19.899999999999999</v>
      </c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</row>
    <row r="6" spans="1:52">
      <c r="A6" s="5">
        <v>5</v>
      </c>
      <c r="B6" s="5">
        <v>0.57699999999999996</v>
      </c>
      <c r="C6" s="5">
        <v>0.34200000000000003</v>
      </c>
      <c r="D6" s="5">
        <v>0.40799999999999997</v>
      </c>
      <c r="E6" s="5">
        <v>0.57699999999999996</v>
      </c>
      <c r="F6" s="5">
        <v>0.34200000000000003</v>
      </c>
      <c r="G6" s="5">
        <v>0.22700000000000001</v>
      </c>
      <c r="H6" s="5">
        <v>0.752</v>
      </c>
      <c r="I6" s="5">
        <v>0.129</v>
      </c>
      <c r="J6" s="5">
        <v>0.23499999999999999</v>
      </c>
      <c r="K6" s="5">
        <v>3.1539999999999999</v>
      </c>
      <c r="L6" s="5">
        <v>0.42</v>
      </c>
      <c r="M6" s="5">
        <v>576.66700000000003</v>
      </c>
      <c r="N6" s="5">
        <v>-0.376</v>
      </c>
      <c r="O6" s="5">
        <v>-2.4E-2</v>
      </c>
      <c r="P6" s="5">
        <v>-0.35199999999999998</v>
      </c>
      <c r="Q6" s="5">
        <v>1952</v>
      </c>
      <c r="R6" s="5">
        <v>64</v>
      </c>
      <c r="S6" s="5">
        <v>5</v>
      </c>
      <c r="T6" s="5">
        <v>28.2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>
      <c r="A7" s="5">
        <v>6</v>
      </c>
      <c r="B7" s="5">
        <v>0.53</v>
      </c>
      <c r="C7" s="5">
        <v>0.189</v>
      </c>
      <c r="D7" s="5">
        <v>0.64300000000000002</v>
      </c>
      <c r="E7" s="5">
        <v>0.53</v>
      </c>
      <c r="F7" s="5">
        <v>0.189</v>
      </c>
      <c r="G7" s="5">
        <v>0.25900000000000001</v>
      </c>
      <c r="H7" s="5">
        <v>0.50700000000000001</v>
      </c>
      <c r="I7" s="5">
        <v>0.17199999999999999</v>
      </c>
      <c r="J7" s="5">
        <v>0.34100000000000003</v>
      </c>
      <c r="K7" s="5">
        <v>2.528</v>
      </c>
      <c r="L7" s="5">
        <v>0.78300000000000003</v>
      </c>
      <c r="M7" s="5">
        <v>530</v>
      </c>
      <c r="N7" s="5">
        <v>-6.3E-2</v>
      </c>
      <c r="O7" s="5">
        <v>-7.0000000000000001E-3</v>
      </c>
      <c r="P7" s="5">
        <v>-5.6000000000000001E-2</v>
      </c>
      <c r="Q7" s="5">
        <v>1969</v>
      </c>
      <c r="R7" s="5">
        <v>48</v>
      </c>
      <c r="S7" s="5">
        <v>4</v>
      </c>
      <c r="T7" s="5">
        <v>20.7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>
      <c r="A8" s="5">
        <v>7</v>
      </c>
      <c r="B8" s="5">
        <v>0.51700000000000002</v>
      </c>
      <c r="C8" s="5">
        <v>0.26600000000000001</v>
      </c>
      <c r="D8" s="5">
        <v>0.48599999999999999</v>
      </c>
      <c r="E8" s="5">
        <v>0.51700000000000002</v>
      </c>
      <c r="F8" s="5">
        <v>0.26600000000000001</v>
      </c>
      <c r="G8" s="5">
        <v>0.26300000000000001</v>
      </c>
      <c r="H8" s="5">
        <v>0.79700000000000004</v>
      </c>
      <c r="I8" s="5">
        <v>0.14599999999999999</v>
      </c>
      <c r="J8" s="5">
        <v>0.251</v>
      </c>
      <c r="K8" s="5">
        <v>2.9529999999999998</v>
      </c>
      <c r="L8" s="5">
        <v>0.502</v>
      </c>
      <c r="M8" s="5">
        <v>516.66700000000003</v>
      </c>
      <c r="N8" s="5">
        <v>-0.36799999999999999</v>
      </c>
      <c r="O8" s="5">
        <v>-3.4000000000000002E-2</v>
      </c>
      <c r="P8" s="5">
        <v>-0.33300000000000002</v>
      </c>
      <c r="Q8" s="5">
        <v>1972</v>
      </c>
      <c r="R8" s="5">
        <v>45</v>
      </c>
      <c r="S8" s="5">
        <v>2</v>
      </c>
      <c r="T8" s="5">
        <v>20.3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>
      <c r="A9" s="5">
        <v>8</v>
      </c>
      <c r="B9" s="5">
        <v>0.60099999999999998</v>
      </c>
      <c r="C9" s="5">
        <v>0.26300000000000001</v>
      </c>
      <c r="D9" s="5">
        <v>0.55900000000000005</v>
      </c>
      <c r="E9" s="5">
        <v>0.60099999999999998</v>
      </c>
      <c r="F9" s="5">
        <v>0.26300000000000001</v>
      </c>
      <c r="G9" s="5">
        <v>0.26100000000000001</v>
      </c>
      <c r="H9" s="5">
        <v>0.61599999999999999</v>
      </c>
      <c r="I9" s="5">
        <v>0.161</v>
      </c>
      <c r="J9" s="5">
        <v>0.33800000000000002</v>
      </c>
      <c r="K9" s="5">
        <v>2.7490000000000001</v>
      </c>
      <c r="L9" s="5">
        <v>0.85899999999999999</v>
      </c>
      <c r="M9" s="5">
        <v>601</v>
      </c>
      <c r="N9" s="5">
        <v>-0.13400000000000001</v>
      </c>
      <c r="O9" s="5">
        <v>-2.1999999999999999E-2</v>
      </c>
      <c r="P9" s="5">
        <v>-0.112</v>
      </c>
      <c r="Q9" s="5">
        <v>1964</v>
      </c>
      <c r="R9" s="5">
        <v>53</v>
      </c>
      <c r="S9" s="5">
        <v>4</v>
      </c>
      <c r="T9" s="5">
        <v>22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</row>
    <row r="10" spans="1:52">
      <c r="A10" s="5">
        <v>9</v>
      </c>
      <c r="B10" s="5">
        <v>0.47799999999999998</v>
      </c>
      <c r="C10" s="5">
        <v>0.27700000000000002</v>
      </c>
      <c r="D10" s="5">
        <v>0.41899999999999998</v>
      </c>
      <c r="E10" s="5">
        <v>0.47799999999999998</v>
      </c>
      <c r="F10" s="5">
        <v>0.27700000000000002</v>
      </c>
      <c r="G10" s="5">
        <v>0.35399999999999998</v>
      </c>
      <c r="H10" s="5">
        <v>1.034</v>
      </c>
      <c r="I10" s="5">
        <v>0.17299999999999999</v>
      </c>
      <c r="J10" s="5">
        <v>0.20100000000000001</v>
      </c>
      <c r="K10" s="5">
        <v>3.07</v>
      </c>
      <c r="L10" s="5">
        <v>0.26</v>
      </c>
      <c r="M10" s="5">
        <v>478</v>
      </c>
      <c r="N10" s="5">
        <v>-0.378</v>
      </c>
      <c r="O10" s="5">
        <v>-2.1000000000000001E-2</v>
      </c>
      <c r="P10" s="5">
        <v>-0.35699999999999998</v>
      </c>
      <c r="Q10" s="5">
        <v>1971</v>
      </c>
      <c r="R10" s="5">
        <v>45</v>
      </c>
      <c r="S10" s="5">
        <v>3</v>
      </c>
      <c r="T10" s="5">
        <v>20.5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</row>
    <row r="11" spans="1:52">
      <c r="A11" s="5">
        <v>10</v>
      </c>
      <c r="B11" s="5">
        <v>0.38400000000000001</v>
      </c>
      <c r="C11" s="5">
        <v>0.22800000000000001</v>
      </c>
      <c r="D11" s="5">
        <v>0.42499999999999999</v>
      </c>
      <c r="E11" s="5">
        <v>0.38400000000000001</v>
      </c>
      <c r="F11" s="5">
        <v>0.22800000000000001</v>
      </c>
      <c r="G11" s="5">
        <v>0.33100000000000002</v>
      </c>
      <c r="H11" s="5">
        <v>1.24</v>
      </c>
      <c r="I11" s="5">
        <v>0.14099999999999999</v>
      </c>
      <c r="J11" s="5">
        <v>0.156</v>
      </c>
      <c r="K11" s="5">
        <v>2.2549999999999999</v>
      </c>
      <c r="L11" s="5">
        <v>0.17</v>
      </c>
      <c r="M11" s="5">
        <v>384.25</v>
      </c>
      <c r="N11" s="5">
        <v>-0.38200000000000001</v>
      </c>
      <c r="O11" s="5">
        <v>-3.2000000000000001E-2</v>
      </c>
      <c r="P11" s="5">
        <v>-0.35</v>
      </c>
      <c r="Q11" s="5">
        <v>1946</v>
      </c>
      <c r="R11" s="5">
        <v>71</v>
      </c>
      <c r="S11" s="5">
        <v>5</v>
      </c>
      <c r="T11" s="5">
        <v>26.6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>
      <c r="A12" s="5">
        <v>11</v>
      </c>
      <c r="B12" s="5">
        <v>0.35599999999999998</v>
      </c>
      <c r="C12" s="5">
        <v>0.191</v>
      </c>
      <c r="D12" s="5">
        <v>0.46</v>
      </c>
      <c r="E12" s="5">
        <v>0.35599999999999998</v>
      </c>
      <c r="F12" s="5">
        <v>0.191</v>
      </c>
      <c r="G12" s="5">
        <v>0.378</v>
      </c>
      <c r="H12" s="5">
        <v>0.99</v>
      </c>
      <c r="I12" s="5">
        <v>0.19</v>
      </c>
      <c r="J12" s="5">
        <v>0.16400000000000001</v>
      </c>
      <c r="K12" s="5">
        <v>2.234</v>
      </c>
      <c r="L12" s="5">
        <v>0.192</v>
      </c>
      <c r="M12" s="5">
        <v>355.66699999999997</v>
      </c>
      <c r="N12" s="5">
        <v>-0.34699999999999998</v>
      </c>
      <c r="O12" s="5">
        <v>-6.3E-2</v>
      </c>
      <c r="P12" s="5">
        <v>-0.28399999999999997</v>
      </c>
      <c r="Q12" s="5">
        <v>1979</v>
      </c>
      <c r="R12" s="5">
        <v>37</v>
      </c>
      <c r="S12" s="5">
        <v>1</v>
      </c>
      <c r="T12" s="5">
        <v>20.7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>
      <c r="A13" s="5">
        <v>12</v>
      </c>
      <c r="B13" s="5">
        <v>0.56200000000000006</v>
      </c>
      <c r="C13" s="5">
        <v>0.128</v>
      </c>
      <c r="D13" s="5">
        <v>0.77</v>
      </c>
      <c r="E13" s="5">
        <v>0.56200000000000006</v>
      </c>
      <c r="F13" s="5">
        <v>0.128</v>
      </c>
      <c r="G13" s="5">
        <v>0.53400000000000003</v>
      </c>
      <c r="H13" s="5">
        <v>0.84599999999999997</v>
      </c>
      <c r="I13" s="5">
        <v>0.28999999999999998</v>
      </c>
      <c r="J13" s="5">
        <v>0.434</v>
      </c>
      <c r="K13" s="5">
        <v>3.5659999999999998</v>
      </c>
      <c r="L13" s="5">
        <v>0.68600000000000005</v>
      </c>
      <c r="M13" s="5">
        <v>562.5</v>
      </c>
      <c r="N13" s="5">
        <v>-0.13700000000000001</v>
      </c>
      <c r="O13" s="5">
        <v>-3.2000000000000001E-2</v>
      </c>
      <c r="P13" s="5">
        <v>-0.106</v>
      </c>
      <c r="Q13" s="5">
        <v>1999</v>
      </c>
      <c r="R13" s="5">
        <v>18</v>
      </c>
      <c r="S13" s="5">
        <v>0</v>
      </c>
      <c r="T13" s="5">
        <v>20.100000000000001</v>
      </c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>
      <c r="A14" s="5">
        <v>13</v>
      </c>
      <c r="B14" s="5">
        <v>0.57899999999999996</v>
      </c>
      <c r="C14" s="5">
        <v>0.32200000000000001</v>
      </c>
      <c r="D14" s="5">
        <v>0.44400000000000001</v>
      </c>
      <c r="E14" s="5">
        <v>0.57899999999999996</v>
      </c>
      <c r="F14" s="5">
        <v>0.32200000000000001</v>
      </c>
      <c r="G14" s="5">
        <v>0.28299999999999997</v>
      </c>
      <c r="H14" s="5">
        <v>0.65</v>
      </c>
      <c r="I14" s="5">
        <v>0.17100000000000001</v>
      </c>
      <c r="J14" s="5">
        <v>0.25700000000000001</v>
      </c>
      <c r="K14" s="5">
        <v>2.6429999999999998</v>
      </c>
      <c r="L14" s="5">
        <v>0.35099999999999998</v>
      </c>
      <c r="M14" s="5">
        <v>579</v>
      </c>
      <c r="N14" s="5">
        <v>-0.21</v>
      </c>
      <c r="O14" s="5">
        <v>-3.1E-2</v>
      </c>
      <c r="P14" s="5">
        <v>-0.17799999999999999</v>
      </c>
      <c r="Q14" s="5">
        <v>1970</v>
      </c>
      <c r="R14" s="5">
        <v>46</v>
      </c>
      <c r="S14" s="5">
        <v>3</v>
      </c>
      <c r="T14" s="5">
        <v>23.9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>
      <c r="A15" s="5">
        <v>14</v>
      </c>
      <c r="B15" s="5">
        <v>0.45</v>
      </c>
      <c r="C15" s="5">
        <v>0.20899999999999999</v>
      </c>
      <c r="D15" s="5">
        <v>0.54</v>
      </c>
      <c r="E15" s="5">
        <v>0.45</v>
      </c>
      <c r="F15" s="5">
        <v>0.20899999999999999</v>
      </c>
      <c r="G15" s="5">
        <v>0.38200000000000001</v>
      </c>
      <c r="H15" s="5">
        <v>0.84499999999999997</v>
      </c>
      <c r="I15" s="5">
        <v>0.20599999999999999</v>
      </c>
      <c r="J15" s="5">
        <v>0.24199999999999999</v>
      </c>
      <c r="K15" s="5">
        <v>2.6240000000000001</v>
      </c>
      <c r="L15" s="5">
        <v>0.33100000000000002</v>
      </c>
      <c r="M15" s="5">
        <v>450.25</v>
      </c>
      <c r="N15" s="5">
        <v>-0.253</v>
      </c>
      <c r="O15" s="5">
        <v>-3.1E-2</v>
      </c>
      <c r="P15" s="5">
        <v>-0.222</v>
      </c>
      <c r="Q15" s="5">
        <v>1972</v>
      </c>
      <c r="R15" s="5">
        <v>45</v>
      </c>
      <c r="S15" s="5">
        <v>2</v>
      </c>
      <c r="T15" s="5">
        <v>22.2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>
      <c r="A16" s="5">
        <v>15</v>
      </c>
      <c r="B16" s="5">
        <v>0.48599999999999999</v>
      </c>
      <c r="C16" s="5">
        <v>0.22</v>
      </c>
      <c r="D16" s="5">
        <v>0.54700000000000004</v>
      </c>
      <c r="E16" s="5">
        <v>0.48599999999999999</v>
      </c>
      <c r="F16" s="5">
        <v>0.22</v>
      </c>
      <c r="G16" s="5">
        <v>0.38700000000000001</v>
      </c>
      <c r="H16" s="5">
        <v>0.99199999999999999</v>
      </c>
      <c r="I16" s="5">
        <v>0.193</v>
      </c>
      <c r="J16" s="5">
        <v>0.26600000000000001</v>
      </c>
      <c r="K16" s="5">
        <v>3.0870000000000002</v>
      </c>
      <c r="L16" s="5">
        <v>0.42599999999999999</v>
      </c>
      <c r="M16" s="5">
        <v>486.25</v>
      </c>
      <c r="N16" s="5">
        <v>-0.309</v>
      </c>
      <c r="O16" s="5">
        <v>-2.1000000000000001E-2</v>
      </c>
      <c r="P16" s="5">
        <v>-0.28799999999999998</v>
      </c>
      <c r="Q16" s="5">
        <v>1961</v>
      </c>
      <c r="R16" s="5">
        <v>56</v>
      </c>
      <c r="S16" s="5">
        <v>3</v>
      </c>
      <c r="T16" s="5">
        <v>25.1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>
      <c r="A17" s="5">
        <v>16</v>
      </c>
      <c r="B17" s="5">
        <v>0.41799999999999998</v>
      </c>
      <c r="C17" s="5">
        <v>0.154</v>
      </c>
      <c r="D17" s="5">
        <v>0.63</v>
      </c>
      <c r="E17" s="5">
        <v>0.41799999999999998</v>
      </c>
      <c r="F17" s="5">
        <v>0.154</v>
      </c>
      <c r="G17" s="5">
        <v>0.45</v>
      </c>
      <c r="H17" s="5">
        <v>0.98799999999999999</v>
      </c>
      <c r="I17" s="5">
        <v>0.22600000000000001</v>
      </c>
      <c r="J17" s="5">
        <v>0.26500000000000001</v>
      </c>
      <c r="K17" s="5">
        <v>2.702</v>
      </c>
      <c r="L17" s="5">
        <v>0.34599999999999997</v>
      </c>
      <c r="M17" s="5">
        <v>418.33300000000003</v>
      </c>
      <c r="N17" s="5">
        <v>-0.20100000000000001</v>
      </c>
      <c r="O17" s="5">
        <v>-5.0000000000000001E-3</v>
      </c>
      <c r="P17" s="5">
        <v>-0.19600000000000001</v>
      </c>
      <c r="Q17" s="5">
        <v>1996</v>
      </c>
      <c r="R17" s="5">
        <v>21</v>
      </c>
      <c r="S17" s="5">
        <v>0</v>
      </c>
      <c r="T17" s="5">
        <v>26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</row>
    <row r="18" spans="1:52">
      <c r="A18" s="5">
        <v>17</v>
      </c>
      <c r="B18" s="5">
        <v>0.50600000000000001</v>
      </c>
      <c r="C18" s="5">
        <v>0.21199999999999999</v>
      </c>
      <c r="D18" s="5">
        <v>0.57599999999999996</v>
      </c>
      <c r="E18" s="5">
        <v>0.50600000000000001</v>
      </c>
      <c r="F18" s="5">
        <v>0.21199999999999999</v>
      </c>
      <c r="G18" s="5">
        <v>0.36399999999999999</v>
      </c>
      <c r="H18" s="5">
        <v>0.93700000000000006</v>
      </c>
      <c r="I18" s="5">
        <v>0.188</v>
      </c>
      <c r="J18" s="5">
        <v>0.29399999999999998</v>
      </c>
      <c r="K18" s="5">
        <v>3.3140000000000001</v>
      </c>
      <c r="L18" s="5">
        <v>0.63</v>
      </c>
      <c r="M18" s="5">
        <v>506</v>
      </c>
      <c r="N18" s="5">
        <v>-0.30399999999999999</v>
      </c>
      <c r="O18" s="5">
        <v>-3.1E-2</v>
      </c>
      <c r="P18" s="5">
        <v>-0.27200000000000002</v>
      </c>
      <c r="Q18" s="5">
        <v>1969</v>
      </c>
      <c r="R18" s="5">
        <v>48</v>
      </c>
      <c r="S18" s="5">
        <v>2</v>
      </c>
      <c r="T18" s="5">
        <v>25.3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</row>
    <row r="19" spans="1:52">
      <c r="A19" s="5">
        <v>18</v>
      </c>
      <c r="B19" s="5">
        <v>0.38200000000000001</v>
      </c>
      <c r="C19" s="5">
        <v>0.17599999999999999</v>
      </c>
      <c r="D19" s="5">
        <v>0.54200000000000004</v>
      </c>
      <c r="E19" s="5">
        <v>0.38200000000000001</v>
      </c>
      <c r="F19" s="5">
        <v>0.17599999999999999</v>
      </c>
      <c r="G19" s="5">
        <v>0.41699999999999998</v>
      </c>
      <c r="H19" s="5">
        <v>0.90800000000000003</v>
      </c>
      <c r="I19" s="5">
        <v>0.217</v>
      </c>
      <c r="J19" s="5">
        <v>0.20599999999999999</v>
      </c>
      <c r="K19" s="5">
        <v>2.214</v>
      </c>
      <c r="L19" s="5">
        <v>0.27800000000000002</v>
      </c>
      <c r="M19" s="5">
        <v>382.5</v>
      </c>
      <c r="N19" s="5">
        <v>-0.20799999999999999</v>
      </c>
      <c r="O19" s="5">
        <v>-1.0999999999999999E-2</v>
      </c>
      <c r="P19" s="5">
        <v>-0.19600000000000001</v>
      </c>
      <c r="Q19" s="5">
        <v>1993</v>
      </c>
      <c r="R19" s="5">
        <v>24</v>
      </c>
      <c r="S19" s="5">
        <v>0</v>
      </c>
      <c r="T19" s="5">
        <v>20.7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</row>
    <row r="20" spans="1:52">
      <c r="A20" s="5">
        <v>19</v>
      </c>
      <c r="B20" s="5">
        <v>0.49399999999999999</v>
      </c>
      <c r="C20" s="5">
        <v>0.248</v>
      </c>
      <c r="D20" s="5">
        <v>0.499</v>
      </c>
      <c r="E20" s="5">
        <v>0.49399999999999999</v>
      </c>
      <c r="F20" s="5">
        <v>0.248</v>
      </c>
      <c r="G20" s="5">
        <v>0.29099999999999998</v>
      </c>
      <c r="H20" s="5">
        <v>0.81899999999999995</v>
      </c>
      <c r="I20" s="5">
        <v>0.16</v>
      </c>
      <c r="J20" s="5">
        <v>0.246</v>
      </c>
      <c r="K20" s="5">
        <v>3.0859999999999999</v>
      </c>
      <c r="L20" s="5">
        <v>0.438</v>
      </c>
      <c r="M20" s="5">
        <v>494</v>
      </c>
      <c r="N20" s="5">
        <v>-0.28399999999999997</v>
      </c>
      <c r="O20" s="5">
        <v>-2.7E-2</v>
      </c>
      <c r="P20" s="5">
        <v>-0.25700000000000001</v>
      </c>
      <c r="Q20" s="5">
        <v>1955</v>
      </c>
      <c r="R20" s="5">
        <v>62</v>
      </c>
      <c r="S20" s="5">
        <v>4</v>
      </c>
      <c r="T20" s="5">
        <v>23.2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>
      <c r="A21" s="5">
        <v>20</v>
      </c>
      <c r="B21" s="5">
        <v>0.52600000000000002</v>
      </c>
      <c r="C21" s="5">
        <v>0.25900000000000001</v>
      </c>
      <c r="D21" s="5">
        <v>0.50800000000000001</v>
      </c>
      <c r="E21" s="5">
        <v>0.52600000000000002</v>
      </c>
      <c r="F21" s="5">
        <v>0.25900000000000001</v>
      </c>
      <c r="G21" s="5">
        <v>0.27100000000000002</v>
      </c>
      <c r="H21" s="5">
        <v>0.59599999999999997</v>
      </c>
      <c r="I21" s="5">
        <v>0.16900000000000001</v>
      </c>
      <c r="J21" s="5">
        <v>0.26700000000000002</v>
      </c>
      <c r="K21" s="5">
        <v>2.38</v>
      </c>
      <c r="L21" s="5">
        <v>0.47199999999999998</v>
      </c>
      <c r="M21" s="5">
        <v>526</v>
      </c>
      <c r="N21" s="5">
        <v>-0.13200000000000001</v>
      </c>
      <c r="O21" s="5">
        <v>-2.3E-2</v>
      </c>
      <c r="P21" s="5">
        <v>-0.11</v>
      </c>
      <c r="Q21" s="5">
        <v>1973</v>
      </c>
      <c r="R21" s="5">
        <v>44</v>
      </c>
      <c r="S21" s="5">
        <v>2</v>
      </c>
      <c r="T21" s="5">
        <v>24.9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</row>
    <row r="22" spans="1:52">
      <c r="A22" s="5">
        <v>21</v>
      </c>
      <c r="B22" s="5">
        <v>0.38700000000000001</v>
      </c>
      <c r="C22" s="5">
        <v>0.20599999999999999</v>
      </c>
      <c r="D22" s="5">
        <v>0.47099999999999997</v>
      </c>
      <c r="E22" s="5">
        <v>0.38700000000000001</v>
      </c>
      <c r="F22" s="5">
        <v>0.20599999999999999</v>
      </c>
      <c r="G22" s="5">
        <v>0.35099999999999998</v>
      </c>
      <c r="H22" s="5">
        <v>0.92200000000000004</v>
      </c>
      <c r="I22" s="5">
        <v>0.182</v>
      </c>
      <c r="J22" s="5">
        <v>0.18099999999999999</v>
      </c>
      <c r="K22" s="5">
        <v>2.1059999999999999</v>
      </c>
      <c r="L22" s="5">
        <v>0.254</v>
      </c>
      <c r="M22" s="5">
        <v>386.75</v>
      </c>
      <c r="N22" s="5">
        <v>-0.29699999999999999</v>
      </c>
      <c r="O22" s="5">
        <v>-2.3E-2</v>
      </c>
      <c r="P22" s="5">
        <v>-0.27400000000000002</v>
      </c>
      <c r="Q22" s="5">
        <v>1957</v>
      </c>
      <c r="R22" s="5">
        <v>60</v>
      </c>
      <c r="S22" s="5">
        <v>4</v>
      </c>
      <c r="T22" s="5">
        <v>22.4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</row>
    <row r="23" spans="1:52">
      <c r="A23" s="5">
        <v>22</v>
      </c>
      <c r="B23" s="5">
        <v>0.434</v>
      </c>
      <c r="C23" s="5">
        <v>0.19400000000000001</v>
      </c>
      <c r="D23" s="5">
        <v>0.55200000000000005</v>
      </c>
      <c r="E23" s="5">
        <v>0.434</v>
      </c>
      <c r="F23" s="5">
        <v>0.19400000000000001</v>
      </c>
      <c r="G23" s="5">
        <v>0.32700000000000001</v>
      </c>
      <c r="H23" s="5">
        <v>0.92400000000000004</v>
      </c>
      <c r="I23" s="5">
        <v>0.17</v>
      </c>
      <c r="J23" s="5">
        <v>0.24099999999999999</v>
      </c>
      <c r="K23" s="5">
        <v>3.0830000000000002</v>
      </c>
      <c r="L23" s="5">
        <v>0.54</v>
      </c>
      <c r="M23" s="5">
        <v>434.5</v>
      </c>
      <c r="N23" s="5">
        <v>-0.379</v>
      </c>
      <c r="O23" s="5">
        <v>-2.4E-2</v>
      </c>
      <c r="P23" s="5">
        <v>-0.35499999999999998</v>
      </c>
      <c r="Q23" s="5">
        <v>1979</v>
      </c>
      <c r="R23" s="5">
        <v>38</v>
      </c>
      <c r="S23" s="5">
        <v>1</v>
      </c>
      <c r="T23" s="5">
        <v>23.3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</row>
    <row r="24" spans="1:52">
      <c r="A24" s="5">
        <v>23</v>
      </c>
      <c r="B24" s="5">
        <v>0.42499999999999999</v>
      </c>
      <c r="C24" s="5">
        <v>0.20300000000000001</v>
      </c>
      <c r="D24" s="5">
        <v>0.52100000000000002</v>
      </c>
      <c r="E24" s="5">
        <v>0.42499999999999999</v>
      </c>
      <c r="F24" s="5">
        <v>0.20300000000000001</v>
      </c>
      <c r="G24" s="5">
        <v>0.35799999999999998</v>
      </c>
      <c r="H24" s="5">
        <v>0.82699999999999996</v>
      </c>
      <c r="I24" s="5">
        <v>0.19600000000000001</v>
      </c>
      <c r="J24" s="5">
        <v>0.222</v>
      </c>
      <c r="K24" s="5">
        <v>2.0859999999999999</v>
      </c>
      <c r="L24" s="5">
        <v>0.28699999999999998</v>
      </c>
      <c r="M24" s="5">
        <v>425</v>
      </c>
      <c r="N24" s="5">
        <v>-0.151</v>
      </c>
      <c r="O24" s="5">
        <v>-8.9999999999999993E-3</v>
      </c>
      <c r="P24" s="5">
        <v>-0.14199999999999999</v>
      </c>
      <c r="Q24" s="5">
        <v>1979</v>
      </c>
      <c r="R24" s="5">
        <v>38</v>
      </c>
      <c r="S24" s="5">
        <v>1</v>
      </c>
      <c r="T24" s="5">
        <v>24.6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>
      <c r="A25" s="5">
        <v>24</v>
      </c>
      <c r="B25" s="5">
        <v>0.42099999999999999</v>
      </c>
      <c r="C25" s="5">
        <v>0.247</v>
      </c>
      <c r="D25" s="5">
        <v>0.41599999999999998</v>
      </c>
      <c r="E25" s="5">
        <v>0.42099999999999999</v>
      </c>
      <c r="F25" s="5">
        <v>0.247</v>
      </c>
      <c r="G25" s="5">
        <v>0.316</v>
      </c>
      <c r="H25" s="5">
        <v>1.238</v>
      </c>
      <c r="I25" s="5">
        <v>0.13900000000000001</v>
      </c>
      <c r="J25" s="5">
        <v>0.17399999999999999</v>
      </c>
      <c r="K25" s="5">
        <v>3.1110000000000002</v>
      </c>
      <c r="L25" s="5">
        <v>0.27500000000000002</v>
      </c>
      <c r="M25" s="5">
        <v>420.75</v>
      </c>
      <c r="N25" s="5">
        <v>-0.52300000000000002</v>
      </c>
      <c r="O25" s="5">
        <v>-2.9000000000000001E-2</v>
      </c>
      <c r="P25" s="5">
        <v>-0.49399999999999999</v>
      </c>
      <c r="Q25" s="5">
        <v>1959</v>
      </c>
      <c r="R25" s="5">
        <v>58</v>
      </c>
      <c r="S25" s="5">
        <v>4</v>
      </c>
      <c r="T25" s="5">
        <v>22.3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>
      <c r="A26" s="5">
        <v>25</v>
      </c>
      <c r="B26" s="5">
        <v>0.66800000000000004</v>
      </c>
      <c r="C26" s="5">
        <v>0.41699999999999998</v>
      </c>
      <c r="D26" s="5">
        <v>0.38</v>
      </c>
      <c r="E26" s="5">
        <v>0.66800000000000004</v>
      </c>
      <c r="F26" s="5">
        <v>0.41699999999999998</v>
      </c>
      <c r="G26" s="5">
        <v>0.29599999999999999</v>
      </c>
      <c r="H26" s="5">
        <v>0.77600000000000002</v>
      </c>
      <c r="I26" s="5">
        <v>0.16700000000000001</v>
      </c>
      <c r="J26" s="5">
        <v>0.251</v>
      </c>
      <c r="K26" s="5">
        <v>3.3969999999999998</v>
      </c>
      <c r="L26" s="5">
        <v>0.28000000000000003</v>
      </c>
      <c r="M26" s="5">
        <v>668.33299999999997</v>
      </c>
      <c r="N26" s="5">
        <v>-0.246</v>
      </c>
      <c r="O26" s="5">
        <v>-2.1000000000000001E-2</v>
      </c>
      <c r="P26" s="5">
        <v>-0.22500000000000001</v>
      </c>
      <c r="Q26" s="5">
        <v>1952</v>
      </c>
      <c r="R26" s="5">
        <v>65</v>
      </c>
      <c r="S26" s="5">
        <v>5</v>
      </c>
      <c r="T26" s="5">
        <v>26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>
      <c r="A27" s="5">
        <v>26</v>
      </c>
      <c r="B27" s="5">
        <v>0.38700000000000001</v>
      </c>
      <c r="C27" s="5">
        <v>0.217</v>
      </c>
      <c r="D27" s="5">
        <v>0.438</v>
      </c>
      <c r="E27" s="5">
        <v>0.38700000000000001</v>
      </c>
      <c r="F27" s="5">
        <v>0.217</v>
      </c>
      <c r="G27" s="5">
        <v>0.39300000000000002</v>
      </c>
      <c r="H27" s="5">
        <v>1.119</v>
      </c>
      <c r="I27" s="5">
        <v>0.185</v>
      </c>
      <c r="J27" s="5">
        <v>0.17</v>
      </c>
      <c r="K27" s="5">
        <v>2.2839999999999998</v>
      </c>
      <c r="L27" s="5">
        <v>0.189</v>
      </c>
      <c r="M27" s="5">
        <v>387.33300000000003</v>
      </c>
      <c r="N27" s="5">
        <v>9.7000000000000003E-2</v>
      </c>
      <c r="O27" s="5">
        <v>0.31900000000000001</v>
      </c>
      <c r="P27" s="5">
        <v>-0.222</v>
      </c>
      <c r="Q27" s="5">
        <v>1977</v>
      </c>
      <c r="R27" s="5">
        <v>40</v>
      </c>
      <c r="S27" s="5">
        <v>2</v>
      </c>
      <c r="T27" s="5">
        <v>23.5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>
      <c r="A28" s="5">
        <v>27</v>
      </c>
      <c r="B28" s="5">
        <v>0.42599999999999999</v>
      </c>
      <c r="C28" s="5">
        <v>0.14799999999999999</v>
      </c>
      <c r="D28" s="5">
        <v>0.65200000000000002</v>
      </c>
      <c r="E28" s="5">
        <v>0.42599999999999999</v>
      </c>
      <c r="F28" s="5">
        <v>0.14799999999999999</v>
      </c>
      <c r="G28" s="5">
        <v>0.45600000000000002</v>
      </c>
      <c r="H28" s="5">
        <v>0.97099999999999997</v>
      </c>
      <c r="I28" s="5">
        <v>0.22900000000000001</v>
      </c>
      <c r="J28" s="5">
        <v>0.27800000000000002</v>
      </c>
      <c r="K28" s="5">
        <v>2.492</v>
      </c>
      <c r="L28" s="5">
        <v>0.45400000000000001</v>
      </c>
      <c r="M28" s="5">
        <v>425.5</v>
      </c>
      <c r="N28" s="5">
        <v>-0.21099999999999999</v>
      </c>
      <c r="O28" s="5">
        <v>-2.8000000000000001E-2</v>
      </c>
      <c r="P28" s="5">
        <v>-0.182</v>
      </c>
      <c r="Q28" s="5">
        <v>1986</v>
      </c>
      <c r="R28" s="5">
        <v>31</v>
      </c>
      <c r="S28" s="5">
        <v>1</v>
      </c>
      <c r="T28" s="5">
        <v>21.2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>
      <c r="A29" s="5">
        <v>28</v>
      </c>
      <c r="B29" s="5">
        <v>0.498</v>
      </c>
      <c r="C29" s="5">
        <v>0.29299999999999998</v>
      </c>
      <c r="D29" s="5">
        <v>0.41099999999999998</v>
      </c>
      <c r="E29" s="5">
        <v>0.498</v>
      </c>
      <c r="F29" s="5">
        <v>0.29299999999999998</v>
      </c>
      <c r="G29" s="5">
        <v>0.26500000000000001</v>
      </c>
      <c r="H29" s="5">
        <v>0.68400000000000005</v>
      </c>
      <c r="I29" s="5">
        <v>0.158</v>
      </c>
      <c r="J29" s="5">
        <v>0.20399999999999999</v>
      </c>
      <c r="K29" s="5">
        <v>2.1949999999999998</v>
      </c>
      <c r="L29" s="5">
        <v>0.29799999999999999</v>
      </c>
      <c r="M29" s="5">
        <v>497.66699999999997</v>
      </c>
      <c r="N29" s="5">
        <v>-0.20499999999999999</v>
      </c>
      <c r="O29" s="5">
        <v>-2.4E-2</v>
      </c>
      <c r="P29" s="5">
        <v>-0.18099999999999999</v>
      </c>
      <c r="Q29" s="5">
        <v>1957</v>
      </c>
      <c r="R29" s="5">
        <v>60</v>
      </c>
      <c r="S29" s="5">
        <v>4</v>
      </c>
      <c r="T29" s="5">
        <v>27.8</v>
      </c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>
      <c r="A30" s="5">
        <v>29</v>
      </c>
      <c r="B30" s="5">
        <v>0.32500000000000001</v>
      </c>
      <c r="C30" s="5">
        <v>0.18099999999999999</v>
      </c>
      <c r="D30" s="5">
        <v>0.443</v>
      </c>
      <c r="E30" s="5">
        <v>0.32500000000000001</v>
      </c>
      <c r="F30" s="5">
        <v>0.18099999999999999</v>
      </c>
      <c r="G30" s="5">
        <v>0.439</v>
      </c>
      <c r="H30" s="5">
        <v>1.2210000000000001</v>
      </c>
      <c r="I30" s="5">
        <v>0.19800000000000001</v>
      </c>
      <c r="J30" s="5">
        <v>0.14399999999999999</v>
      </c>
      <c r="K30" s="5">
        <v>2.0569999999999999</v>
      </c>
      <c r="L30" s="5">
        <v>0.161</v>
      </c>
      <c r="M30" s="5">
        <v>324.66699999999997</v>
      </c>
      <c r="N30" s="5">
        <v>-0.437</v>
      </c>
      <c r="O30" s="5">
        <v>-3.5999999999999997E-2</v>
      </c>
      <c r="P30" s="5">
        <v>-0.4</v>
      </c>
      <c r="Q30" s="5">
        <v>1998</v>
      </c>
      <c r="R30" s="5">
        <v>19</v>
      </c>
      <c r="S30" s="5">
        <v>0</v>
      </c>
      <c r="T30" s="5">
        <v>23.7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</row>
    <row r="31" spans="1:52">
      <c r="A31" s="5">
        <v>30</v>
      </c>
      <c r="B31" s="5">
        <v>0.47899999999999998</v>
      </c>
      <c r="C31" s="5">
        <v>0.25900000000000001</v>
      </c>
      <c r="D31" s="5">
        <v>0.45700000000000002</v>
      </c>
      <c r="E31" s="5">
        <v>0.47899999999999998</v>
      </c>
      <c r="F31" s="5">
        <v>0.25900000000000001</v>
      </c>
      <c r="G31" s="5">
        <v>0.43099999999999999</v>
      </c>
      <c r="H31" s="5">
        <v>1.3580000000000001</v>
      </c>
      <c r="I31" s="5">
        <v>0.183</v>
      </c>
      <c r="J31" s="5">
        <v>0.22</v>
      </c>
      <c r="K31" s="5">
        <v>3.665</v>
      </c>
      <c r="L31" s="5">
        <v>0.27100000000000002</v>
      </c>
      <c r="M31" s="5">
        <v>479.33300000000003</v>
      </c>
      <c r="N31" s="5">
        <v>-0.5</v>
      </c>
      <c r="O31" s="5">
        <v>-2.5999999999999999E-2</v>
      </c>
      <c r="P31" s="5">
        <v>-0.47399999999999998</v>
      </c>
      <c r="Q31" s="5">
        <v>1976</v>
      </c>
      <c r="R31" s="5">
        <v>41</v>
      </c>
      <c r="S31" s="5">
        <v>1</v>
      </c>
      <c r="T31" s="5">
        <v>20.399999999999999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</row>
    <row r="32" spans="1:52">
      <c r="A32" s="5">
        <v>31</v>
      </c>
      <c r="B32" s="5">
        <v>0.56000000000000005</v>
      </c>
      <c r="C32" s="5">
        <v>0.27900000000000003</v>
      </c>
      <c r="D32" s="5">
        <v>0.501</v>
      </c>
      <c r="E32" s="5">
        <v>0.56000000000000005</v>
      </c>
      <c r="F32" s="5">
        <v>0.27900000000000003</v>
      </c>
      <c r="G32" s="5">
        <v>0.28999999999999998</v>
      </c>
      <c r="H32" s="5">
        <v>0.64200000000000002</v>
      </c>
      <c r="I32" s="5">
        <v>0.17699999999999999</v>
      </c>
      <c r="J32" s="5">
        <v>0.28100000000000003</v>
      </c>
      <c r="K32" s="5">
        <v>2.6560000000000001</v>
      </c>
      <c r="L32" s="5">
        <v>0.442</v>
      </c>
      <c r="M32" s="5">
        <v>559.66700000000003</v>
      </c>
      <c r="N32" s="5">
        <v>-0.17599999999999999</v>
      </c>
      <c r="O32" s="5">
        <v>-2.1999999999999999E-2</v>
      </c>
      <c r="P32" s="5">
        <v>-0.154</v>
      </c>
      <c r="Q32" s="5">
        <v>1968</v>
      </c>
      <c r="R32" s="5">
        <v>49</v>
      </c>
      <c r="S32" s="5">
        <v>3</v>
      </c>
      <c r="T32" s="5">
        <v>25.8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>
      <c r="A33" s="5">
        <v>32</v>
      </c>
      <c r="B33" s="5">
        <v>0.38800000000000001</v>
      </c>
      <c r="C33" s="5">
        <v>0.2</v>
      </c>
      <c r="D33" s="5">
        <v>0.48499999999999999</v>
      </c>
      <c r="E33" s="5">
        <v>0.38800000000000001</v>
      </c>
      <c r="F33" s="5">
        <v>0.2</v>
      </c>
      <c r="G33" s="5">
        <v>0.38200000000000001</v>
      </c>
      <c r="H33" s="5">
        <v>0.93200000000000005</v>
      </c>
      <c r="I33" s="5">
        <v>0.19800000000000001</v>
      </c>
      <c r="J33" s="5">
        <v>0.187</v>
      </c>
      <c r="K33" s="5">
        <v>2.294</v>
      </c>
      <c r="L33" s="5">
        <v>0.247</v>
      </c>
      <c r="M33" s="5">
        <v>387.75</v>
      </c>
      <c r="N33" s="5">
        <v>-0.27200000000000002</v>
      </c>
      <c r="O33" s="5">
        <v>-3.1E-2</v>
      </c>
      <c r="P33" s="5">
        <v>-0.24099999999999999</v>
      </c>
      <c r="Q33" s="5">
        <v>1978</v>
      </c>
      <c r="R33" s="5">
        <v>39</v>
      </c>
      <c r="S33" s="5">
        <v>1</v>
      </c>
      <c r="T33" s="5">
        <v>21.1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:52">
      <c r="A34" s="5">
        <v>33</v>
      </c>
      <c r="B34" s="5">
        <v>0.41399999999999998</v>
      </c>
      <c r="C34" s="5">
        <v>0.187</v>
      </c>
      <c r="D34" s="5">
        <v>0.55400000000000005</v>
      </c>
      <c r="E34" s="5">
        <v>0.41399999999999998</v>
      </c>
      <c r="F34" s="5">
        <v>0.187</v>
      </c>
      <c r="G34" s="5">
        <v>0.4</v>
      </c>
      <c r="H34" s="5">
        <v>0.84299999999999997</v>
      </c>
      <c r="I34" s="5">
        <v>0.216</v>
      </c>
      <c r="J34" s="5">
        <v>0.22700000000000001</v>
      </c>
      <c r="K34" s="5">
        <v>2.0569999999999999</v>
      </c>
      <c r="L34" s="5">
        <v>0.34499999999999997</v>
      </c>
      <c r="M34" s="5">
        <v>414</v>
      </c>
      <c r="N34" s="5">
        <v>-0.2</v>
      </c>
      <c r="O34" s="5">
        <v>-1.6E-2</v>
      </c>
      <c r="P34" s="5">
        <v>-0.184</v>
      </c>
      <c r="Q34" s="5">
        <v>1999</v>
      </c>
      <c r="R34" s="5">
        <v>18</v>
      </c>
      <c r="S34" s="5">
        <v>0</v>
      </c>
      <c r="T34" s="5">
        <v>22.3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</row>
    <row r="35" spans="1:52">
      <c r="A35" s="5">
        <v>34</v>
      </c>
      <c r="B35" s="5">
        <v>0.40400000000000003</v>
      </c>
      <c r="C35" s="5">
        <v>0.24</v>
      </c>
      <c r="D35" s="5">
        <v>0.40699999999999997</v>
      </c>
      <c r="E35" s="5">
        <v>0.40400000000000003</v>
      </c>
      <c r="F35" s="5">
        <v>0.24</v>
      </c>
      <c r="G35" s="5">
        <v>0.39400000000000002</v>
      </c>
      <c r="H35" s="5">
        <v>1.19</v>
      </c>
      <c r="I35" s="5">
        <v>0.17899999999999999</v>
      </c>
      <c r="J35" s="5">
        <v>0.16300000000000001</v>
      </c>
      <c r="K35" s="5">
        <v>2.7490000000000001</v>
      </c>
      <c r="L35" s="5">
        <v>0.19500000000000001</v>
      </c>
      <c r="M35" s="5">
        <v>403.5</v>
      </c>
      <c r="N35" s="5">
        <v>-0.44700000000000001</v>
      </c>
      <c r="O35" s="5">
        <v>-3.4000000000000002E-2</v>
      </c>
      <c r="P35" s="5">
        <v>-0.41299999999999998</v>
      </c>
      <c r="Q35" s="5">
        <v>1982</v>
      </c>
      <c r="R35" s="5">
        <v>35</v>
      </c>
      <c r="S35" s="5">
        <v>2</v>
      </c>
      <c r="T35" s="5">
        <v>24.4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</row>
    <row r="36" spans="1:52">
      <c r="A36" s="5">
        <v>35</v>
      </c>
      <c r="B36" s="5">
        <v>0.39800000000000002</v>
      </c>
      <c r="C36" s="5">
        <v>0.20599999999999999</v>
      </c>
      <c r="D36" s="5">
        <v>0.48299999999999998</v>
      </c>
      <c r="E36" s="5">
        <v>0.39800000000000002</v>
      </c>
      <c r="F36" s="5">
        <v>0.20599999999999999</v>
      </c>
      <c r="G36" s="5">
        <v>0.36899999999999999</v>
      </c>
      <c r="H36" s="5">
        <v>0.79500000000000004</v>
      </c>
      <c r="I36" s="5">
        <v>0.20499999999999999</v>
      </c>
      <c r="J36" s="5">
        <v>0.192</v>
      </c>
      <c r="K36" s="5">
        <v>2.0270000000000001</v>
      </c>
      <c r="L36" s="5">
        <v>0.27</v>
      </c>
      <c r="M36" s="5">
        <v>397.5</v>
      </c>
      <c r="N36" s="5">
        <v>-0.25700000000000001</v>
      </c>
      <c r="O36" s="5">
        <v>-1.4999999999999999E-2</v>
      </c>
      <c r="P36" s="5">
        <v>-0.24099999999999999</v>
      </c>
      <c r="Q36" s="5">
        <v>1947</v>
      </c>
      <c r="R36" s="5">
        <v>70</v>
      </c>
      <c r="S36" s="5">
        <v>5</v>
      </c>
      <c r="T36" s="5">
        <v>21.6</v>
      </c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</row>
    <row r="37" spans="1:52">
      <c r="A37" s="5">
        <v>36</v>
      </c>
      <c r="B37" s="5">
        <v>0.375</v>
      </c>
      <c r="C37" s="5">
        <v>0.187</v>
      </c>
      <c r="D37" s="5">
        <v>0.50700000000000001</v>
      </c>
      <c r="E37" s="5">
        <v>0.375</v>
      </c>
      <c r="F37" s="5">
        <v>0.187</v>
      </c>
      <c r="G37" s="5">
        <v>0.29799999999999999</v>
      </c>
      <c r="H37" s="5">
        <v>1.1359999999999999</v>
      </c>
      <c r="I37" s="5">
        <v>0.13900000000000001</v>
      </c>
      <c r="J37" s="5">
        <v>0.188</v>
      </c>
      <c r="K37" s="5">
        <v>2.5139999999999998</v>
      </c>
      <c r="L37" s="5">
        <v>0.39600000000000002</v>
      </c>
      <c r="M37" s="5">
        <v>374.5</v>
      </c>
      <c r="N37" s="5">
        <v>-0.45800000000000002</v>
      </c>
      <c r="O37" s="5">
        <v>-3.9E-2</v>
      </c>
      <c r="P37" s="5">
        <v>-0.41899999999999998</v>
      </c>
      <c r="Q37" s="5">
        <v>1968</v>
      </c>
      <c r="R37" s="5">
        <v>49</v>
      </c>
      <c r="S37" s="5">
        <v>3</v>
      </c>
      <c r="T37" s="5">
        <v>22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09CB-9B5A-41BF-8ED9-7392023D4E70}">
  <dimension ref="A1:AW37"/>
  <sheetViews>
    <sheetView workbookViewId="0">
      <selection activeCell="T7" sqref="T7"/>
    </sheetView>
  </sheetViews>
  <sheetFormatPr defaultRowHeight="15"/>
  <cols>
    <col min="50" max="50" width="9.42578125" bestFit="1" customWidth="1"/>
    <col min="51" max="51" width="4.140625" bestFit="1" customWidth="1"/>
    <col min="52" max="52" width="13.28515625" bestFit="1" customWidth="1"/>
    <col min="53" max="53" width="11.5703125" bestFit="1" customWidth="1"/>
  </cols>
  <sheetData>
    <row r="1" spans="1:49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30</v>
      </c>
      <c r="G1" s="3" t="s">
        <v>31</v>
      </c>
      <c r="H1" s="3" t="s">
        <v>33</v>
      </c>
      <c r="I1" s="3" t="s">
        <v>34</v>
      </c>
      <c r="J1" s="3" t="s">
        <v>36</v>
      </c>
      <c r="K1" s="3" t="s">
        <v>37</v>
      </c>
      <c r="L1" s="3" t="s">
        <v>38</v>
      </c>
      <c r="M1" s="3" t="s">
        <v>39</v>
      </c>
      <c r="N1" s="4" t="s">
        <v>40</v>
      </c>
      <c r="O1" s="4" t="s">
        <v>41</v>
      </c>
      <c r="P1" s="4" t="s">
        <v>42</v>
      </c>
      <c r="Q1" s="4" t="s">
        <v>43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spans="1:49">
      <c r="A2" s="5">
        <v>1</v>
      </c>
      <c r="B2" s="5">
        <v>0.35499999999999998</v>
      </c>
      <c r="C2" s="5">
        <v>7.1999999999999995E-2</v>
      </c>
      <c r="D2" s="5">
        <v>0.11799999999999999</v>
      </c>
      <c r="E2" s="5">
        <v>0.251</v>
      </c>
      <c r="F2" s="5">
        <v>0.35499999999999998</v>
      </c>
      <c r="G2" s="5">
        <v>0.251</v>
      </c>
      <c r="H2" s="5">
        <v>-0.98599999999999999</v>
      </c>
      <c r="I2" s="5">
        <v>1.72</v>
      </c>
      <c r="J2" s="5">
        <v>0.35499999999999998</v>
      </c>
      <c r="K2" s="5">
        <v>-1156.567</v>
      </c>
      <c r="L2" s="5">
        <v>-213.143</v>
      </c>
      <c r="M2" s="5">
        <v>-943.43700000000001</v>
      </c>
      <c r="N2" s="5">
        <v>1957</v>
      </c>
      <c r="O2" s="5">
        <v>60</v>
      </c>
      <c r="P2" s="5">
        <v>5</v>
      </c>
      <c r="Q2" s="5">
        <v>19.899999999999999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>
      <c r="A3" s="5">
        <v>2</v>
      </c>
      <c r="B3" s="5">
        <v>0.40100000000000002</v>
      </c>
      <c r="C3" s="5">
        <v>0.106</v>
      </c>
      <c r="D3" s="5">
        <v>0.16600000000000001</v>
      </c>
      <c r="E3" s="5">
        <v>0.32400000000000001</v>
      </c>
      <c r="F3" s="5">
        <v>0.40100000000000002</v>
      </c>
      <c r="G3" s="5">
        <v>0.32400000000000001</v>
      </c>
      <c r="H3" s="5">
        <v>-0.98599999999999999</v>
      </c>
      <c r="I3" s="5">
        <v>2.202</v>
      </c>
      <c r="J3" s="5">
        <v>0.40100000000000002</v>
      </c>
      <c r="K3" s="5">
        <v>-1198.3499999999999</v>
      </c>
      <c r="L3" s="5">
        <v>-224.77</v>
      </c>
      <c r="M3" s="5">
        <v>-973.59500000000003</v>
      </c>
      <c r="N3" s="5">
        <v>1949</v>
      </c>
      <c r="O3" s="5">
        <v>68</v>
      </c>
      <c r="P3" s="5">
        <v>5</v>
      </c>
      <c r="Q3" s="5">
        <v>23.1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>
      <c r="A4" s="5">
        <v>3</v>
      </c>
      <c r="B4" s="5">
        <v>0.27100000000000002</v>
      </c>
      <c r="C4" s="5">
        <v>7.3999999999999996E-2</v>
      </c>
      <c r="D4" s="5">
        <v>0.12</v>
      </c>
      <c r="E4" s="5">
        <v>0.17899999999999999</v>
      </c>
      <c r="F4" s="5">
        <v>0.27100000000000002</v>
      </c>
      <c r="G4" s="5">
        <v>0.17899999999999999</v>
      </c>
      <c r="H4" s="5">
        <v>-0.98699999999999999</v>
      </c>
      <c r="I4" s="5">
        <v>1.6539999999999999</v>
      </c>
      <c r="J4" s="5">
        <v>0</v>
      </c>
      <c r="K4" s="5">
        <v>0</v>
      </c>
      <c r="L4" s="5">
        <v>0</v>
      </c>
      <c r="M4" s="5">
        <v>0</v>
      </c>
      <c r="N4" s="5">
        <v>1968</v>
      </c>
      <c r="O4" s="5">
        <v>48</v>
      </c>
      <c r="P4" s="5">
        <v>3</v>
      </c>
      <c r="Q4" s="5">
        <v>20.100000000000001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>
      <c r="A5" s="5">
        <v>4</v>
      </c>
      <c r="B5" s="5">
        <v>0.29699999999999999</v>
      </c>
      <c r="C5" s="5">
        <v>7.9000000000000001E-2</v>
      </c>
      <c r="D5" s="5">
        <v>0.13200000000000001</v>
      </c>
      <c r="E5" s="5">
        <v>0.161</v>
      </c>
      <c r="F5" s="5">
        <v>0.29699999999999999</v>
      </c>
      <c r="G5" s="5">
        <v>0.161</v>
      </c>
      <c r="H5" s="5">
        <v>-0.98699999999999999</v>
      </c>
      <c r="I5" s="5">
        <v>1.851</v>
      </c>
      <c r="J5" s="5">
        <v>0.29699999999999999</v>
      </c>
      <c r="K5" s="5">
        <v>-1125.3</v>
      </c>
      <c r="L5" s="5">
        <v>-123.462</v>
      </c>
      <c r="M5" s="5">
        <v>-1001.867</v>
      </c>
      <c r="N5" s="5">
        <v>1995</v>
      </c>
      <c r="O5" s="5">
        <v>22</v>
      </c>
      <c r="P5" s="5">
        <v>0</v>
      </c>
      <c r="Q5" s="5">
        <v>19.899999999999999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>
      <c r="A6" s="5">
        <v>5</v>
      </c>
      <c r="B6" s="5">
        <v>0.38100000000000001</v>
      </c>
      <c r="C6" s="5">
        <v>7.9000000000000001E-2</v>
      </c>
      <c r="D6" s="5">
        <v>0.13100000000000001</v>
      </c>
      <c r="E6" s="5">
        <v>0.29899999999999999</v>
      </c>
      <c r="F6" s="5">
        <v>0.38100000000000001</v>
      </c>
      <c r="G6" s="5">
        <v>0.29899999999999999</v>
      </c>
      <c r="H6" s="5">
        <v>-0.98499999999999999</v>
      </c>
      <c r="I6" s="5">
        <v>1.7609999999999999</v>
      </c>
      <c r="J6" s="5">
        <v>0.38100000000000001</v>
      </c>
      <c r="K6" s="5">
        <v>-1251.5999999999999</v>
      </c>
      <c r="L6" s="5">
        <v>-259.197</v>
      </c>
      <c r="M6" s="5">
        <v>-992.38</v>
      </c>
      <c r="N6" s="5">
        <v>1952</v>
      </c>
      <c r="O6" s="5">
        <v>64</v>
      </c>
      <c r="P6" s="5">
        <v>5</v>
      </c>
      <c r="Q6" s="5">
        <v>28.2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>
      <c r="A7" s="5">
        <v>6</v>
      </c>
      <c r="B7" s="5">
        <v>0.34499999999999997</v>
      </c>
      <c r="C7" s="5">
        <v>7.4999999999999997E-2</v>
      </c>
      <c r="D7" s="5">
        <v>0.12</v>
      </c>
      <c r="E7" s="5">
        <v>0.189</v>
      </c>
      <c r="F7" s="5">
        <v>0.34499999999999997</v>
      </c>
      <c r="G7" s="5">
        <v>0.189</v>
      </c>
      <c r="H7" s="5">
        <v>-0.98599999999999999</v>
      </c>
      <c r="I7" s="5">
        <v>1.88</v>
      </c>
      <c r="J7" s="5">
        <v>0</v>
      </c>
      <c r="K7" s="5">
        <v>0</v>
      </c>
      <c r="L7" s="5">
        <v>0</v>
      </c>
      <c r="M7" s="5">
        <v>0</v>
      </c>
      <c r="N7" s="5">
        <v>1969</v>
      </c>
      <c r="O7" s="5">
        <v>48</v>
      </c>
      <c r="P7" s="5">
        <v>4</v>
      </c>
      <c r="Q7" s="5">
        <v>20.7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>
      <c r="A8" s="5">
        <v>7</v>
      </c>
      <c r="B8" s="5">
        <v>0.34300000000000003</v>
      </c>
      <c r="C8" s="5">
        <v>0.104</v>
      </c>
      <c r="D8" s="5">
        <v>0.16800000000000001</v>
      </c>
      <c r="E8" s="5">
        <v>0.26800000000000002</v>
      </c>
      <c r="F8" s="5">
        <v>0.34300000000000003</v>
      </c>
      <c r="G8" s="5">
        <v>0.26800000000000002</v>
      </c>
      <c r="H8" s="5">
        <v>-0.98699999999999999</v>
      </c>
      <c r="I8" s="5">
        <v>2.1040000000000001</v>
      </c>
      <c r="J8" s="5">
        <v>0.34300000000000003</v>
      </c>
      <c r="K8" s="5">
        <v>-1117.2329999999999</v>
      </c>
      <c r="L8" s="5">
        <v>-149.34</v>
      </c>
      <c r="M8" s="5">
        <v>-967.87699999999995</v>
      </c>
      <c r="N8" s="5">
        <v>1972</v>
      </c>
      <c r="O8" s="5">
        <v>45</v>
      </c>
      <c r="P8" s="5">
        <v>2</v>
      </c>
      <c r="Q8" s="5">
        <v>20.3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>
      <c r="A9" s="5">
        <v>8</v>
      </c>
      <c r="B9" s="5">
        <v>0.42099999999999999</v>
      </c>
      <c r="C9" s="5">
        <v>8.4000000000000005E-2</v>
      </c>
      <c r="D9" s="5">
        <v>0.13400000000000001</v>
      </c>
      <c r="E9" s="5">
        <v>0.27900000000000003</v>
      </c>
      <c r="F9" s="5">
        <v>0.42099999999999999</v>
      </c>
      <c r="G9" s="5">
        <v>0.27900000000000003</v>
      </c>
      <c r="H9" s="5">
        <v>-0.98499999999999999</v>
      </c>
      <c r="I9" s="5">
        <v>1.972</v>
      </c>
      <c r="J9" s="5">
        <v>0</v>
      </c>
      <c r="K9" s="5">
        <v>0</v>
      </c>
      <c r="L9" s="5">
        <v>0</v>
      </c>
      <c r="M9" s="5">
        <v>0</v>
      </c>
      <c r="N9" s="5">
        <v>1964</v>
      </c>
      <c r="O9" s="5">
        <v>53</v>
      </c>
      <c r="P9" s="5">
        <v>4</v>
      </c>
      <c r="Q9" s="5">
        <v>22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>
      <c r="A10" s="5">
        <v>9</v>
      </c>
      <c r="B10" s="5">
        <v>0.29099999999999998</v>
      </c>
      <c r="C10" s="5">
        <v>8.7999999999999995E-2</v>
      </c>
      <c r="D10" s="5">
        <v>0.14199999999999999</v>
      </c>
      <c r="E10" s="5">
        <v>0.22800000000000001</v>
      </c>
      <c r="F10" s="5">
        <v>0.29099999999999998</v>
      </c>
      <c r="G10" s="5">
        <v>0.22800000000000001</v>
      </c>
      <c r="H10" s="5">
        <v>-0.98699999999999999</v>
      </c>
      <c r="I10" s="5">
        <v>1.8540000000000001</v>
      </c>
      <c r="J10" s="5">
        <v>0.29099999999999998</v>
      </c>
      <c r="K10" s="5">
        <v>-1092.8</v>
      </c>
      <c r="L10" s="5">
        <v>-131.81800000000001</v>
      </c>
      <c r="M10" s="5">
        <v>-960.97799999999995</v>
      </c>
      <c r="N10" s="5">
        <v>1971</v>
      </c>
      <c r="O10" s="5">
        <v>45</v>
      </c>
      <c r="P10" s="5">
        <v>3</v>
      </c>
      <c r="Q10" s="5">
        <v>20.5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>
      <c r="A11" s="5">
        <v>10</v>
      </c>
      <c r="B11" s="5">
        <v>0.222</v>
      </c>
      <c r="C11" s="5">
        <v>7.5999999999999998E-2</v>
      </c>
      <c r="D11" s="5">
        <v>0.113</v>
      </c>
      <c r="E11" s="5">
        <v>0.14199999999999999</v>
      </c>
      <c r="F11" s="5">
        <v>0.222</v>
      </c>
      <c r="G11" s="5">
        <v>0.14199999999999999</v>
      </c>
      <c r="H11" s="5">
        <v>-0.98899999999999999</v>
      </c>
      <c r="I11" s="5">
        <v>1.6240000000000001</v>
      </c>
      <c r="J11" s="5">
        <v>0.222</v>
      </c>
      <c r="K11" s="5">
        <v>-1000.327</v>
      </c>
      <c r="L11" s="5">
        <v>-81.290000000000006</v>
      </c>
      <c r="M11" s="5">
        <v>-919.053</v>
      </c>
      <c r="N11" s="5">
        <v>1946</v>
      </c>
      <c r="O11" s="5">
        <v>71</v>
      </c>
      <c r="P11" s="5">
        <v>5</v>
      </c>
      <c r="Q11" s="5">
        <v>26.6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>
      <c r="A12" s="5">
        <v>11</v>
      </c>
      <c r="B12" s="5">
        <v>0.215</v>
      </c>
      <c r="C12" s="5">
        <v>6.7000000000000004E-2</v>
      </c>
      <c r="D12" s="5">
        <v>0.107</v>
      </c>
      <c r="E12" s="5">
        <v>0.128</v>
      </c>
      <c r="F12" s="5">
        <v>0.215</v>
      </c>
      <c r="G12" s="5">
        <v>0.128</v>
      </c>
      <c r="H12" s="5">
        <v>-0.98799999999999999</v>
      </c>
      <c r="I12" s="5">
        <v>1.4690000000000001</v>
      </c>
      <c r="J12" s="5">
        <v>0.215</v>
      </c>
      <c r="K12" s="5">
        <v>-1064.95</v>
      </c>
      <c r="L12" s="5">
        <v>-103.79900000000001</v>
      </c>
      <c r="M12" s="5">
        <v>-961.15</v>
      </c>
      <c r="N12" s="5">
        <v>1979</v>
      </c>
      <c r="O12" s="5">
        <v>37</v>
      </c>
      <c r="P12" s="5">
        <v>1</v>
      </c>
      <c r="Q12" s="5">
        <v>20.7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>
      <c r="A13" s="5">
        <v>12</v>
      </c>
      <c r="B13" s="5">
        <v>0.33500000000000002</v>
      </c>
      <c r="C13" s="5">
        <v>9.5000000000000001E-2</v>
      </c>
      <c r="D13" s="5">
        <v>0.157</v>
      </c>
      <c r="E13" s="5">
        <v>0.152</v>
      </c>
      <c r="F13" s="5">
        <v>0.33500000000000002</v>
      </c>
      <c r="G13" s="5">
        <v>0.152</v>
      </c>
      <c r="H13" s="5">
        <v>-0.98799999999999999</v>
      </c>
      <c r="I13" s="5">
        <v>2.1800000000000002</v>
      </c>
      <c r="J13" s="5">
        <v>0.33500000000000002</v>
      </c>
      <c r="K13" s="5">
        <v>-1091.9000000000001</v>
      </c>
      <c r="L13" s="5">
        <v>-115.01600000000001</v>
      </c>
      <c r="M13" s="5">
        <v>-976.91499999999996</v>
      </c>
      <c r="N13" s="5">
        <v>1999</v>
      </c>
      <c r="O13" s="5">
        <v>18</v>
      </c>
      <c r="P13" s="5">
        <v>0</v>
      </c>
      <c r="Q13" s="5">
        <v>20.100000000000001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>
      <c r="A14" s="5">
        <v>13</v>
      </c>
      <c r="B14" s="5">
        <v>0.39400000000000002</v>
      </c>
      <c r="C14" s="5">
        <v>7.3999999999999996E-2</v>
      </c>
      <c r="D14" s="5">
        <v>0.11899999999999999</v>
      </c>
      <c r="E14" s="5">
        <v>0.28299999999999997</v>
      </c>
      <c r="F14" s="5">
        <v>0.39400000000000002</v>
      </c>
      <c r="G14" s="5">
        <v>0.28299999999999997</v>
      </c>
      <c r="H14" s="5">
        <v>-0.98499999999999999</v>
      </c>
      <c r="I14" s="5">
        <v>1.841</v>
      </c>
      <c r="J14" s="5">
        <v>0.39400000000000002</v>
      </c>
      <c r="K14" s="5">
        <v>-1266.567</v>
      </c>
      <c r="L14" s="5">
        <v>-267.02300000000002</v>
      </c>
      <c r="M14" s="5">
        <v>-999.53</v>
      </c>
      <c r="N14" s="5">
        <v>1970</v>
      </c>
      <c r="O14" s="5">
        <v>46</v>
      </c>
      <c r="P14" s="5">
        <v>3</v>
      </c>
      <c r="Q14" s="5">
        <v>23.9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>
      <c r="A15" s="5">
        <v>14</v>
      </c>
      <c r="B15" s="5">
        <v>0.28000000000000003</v>
      </c>
      <c r="C15" s="5">
        <v>7.2999999999999995E-2</v>
      </c>
      <c r="D15" s="5">
        <v>0.126</v>
      </c>
      <c r="E15" s="5">
        <v>0.19800000000000001</v>
      </c>
      <c r="F15" s="5">
        <v>0.28000000000000003</v>
      </c>
      <c r="G15" s="5">
        <v>0.19800000000000001</v>
      </c>
      <c r="H15" s="5">
        <v>-0.98699999999999999</v>
      </c>
      <c r="I15" s="5">
        <v>1.6950000000000001</v>
      </c>
      <c r="J15" s="5">
        <v>0.28000000000000003</v>
      </c>
      <c r="K15" s="5">
        <v>-1134.633</v>
      </c>
      <c r="L15" s="5">
        <v>-119.577</v>
      </c>
      <c r="M15" s="5">
        <v>-1015.04</v>
      </c>
      <c r="N15" s="5">
        <v>1972</v>
      </c>
      <c r="O15" s="5">
        <v>45</v>
      </c>
      <c r="P15" s="5">
        <v>2</v>
      </c>
      <c r="Q15" s="5">
        <v>22.2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>
      <c r="A16" s="5">
        <v>15</v>
      </c>
      <c r="B16" s="5">
        <v>0.29099999999999998</v>
      </c>
      <c r="C16" s="5">
        <v>7.4999999999999997E-2</v>
      </c>
      <c r="D16" s="5">
        <v>0.13100000000000001</v>
      </c>
      <c r="E16" s="5">
        <v>0.216</v>
      </c>
      <c r="F16" s="5">
        <v>0.29099999999999998</v>
      </c>
      <c r="G16" s="5">
        <v>0.216</v>
      </c>
      <c r="H16" s="5">
        <v>-0.98699999999999999</v>
      </c>
      <c r="I16" s="5">
        <v>1.744</v>
      </c>
      <c r="J16" s="5">
        <v>0.29099999999999998</v>
      </c>
      <c r="K16" s="5">
        <v>-1125.133</v>
      </c>
      <c r="L16" s="5">
        <v>-149.16300000000001</v>
      </c>
      <c r="M16" s="5">
        <v>-975.97</v>
      </c>
      <c r="N16" s="5">
        <v>1961</v>
      </c>
      <c r="O16" s="5">
        <v>56</v>
      </c>
      <c r="P16" s="5">
        <v>3</v>
      </c>
      <c r="Q16" s="5">
        <v>25.1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>
      <c r="A17" s="5">
        <v>16</v>
      </c>
      <c r="B17" s="5">
        <v>0.251</v>
      </c>
      <c r="C17" s="5">
        <v>8.5999999999999993E-2</v>
      </c>
      <c r="D17" s="5">
        <v>0.126</v>
      </c>
      <c r="E17" s="5">
        <v>0.122</v>
      </c>
      <c r="F17" s="5">
        <v>0.251</v>
      </c>
      <c r="G17" s="5">
        <v>0.122</v>
      </c>
      <c r="H17" s="5">
        <v>-0.98899999999999999</v>
      </c>
      <c r="I17" s="5">
        <v>1.86</v>
      </c>
      <c r="J17" s="5">
        <v>0.251</v>
      </c>
      <c r="K17" s="5">
        <v>-1007.403</v>
      </c>
      <c r="L17" s="5">
        <v>-68.046999999999997</v>
      </c>
      <c r="M17" s="5">
        <v>-939.35299999999995</v>
      </c>
      <c r="N17" s="5">
        <v>1996</v>
      </c>
      <c r="O17" s="5">
        <v>21</v>
      </c>
      <c r="P17" s="5">
        <v>0</v>
      </c>
      <c r="Q17" s="5">
        <v>26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>
      <c r="A18" s="5">
        <v>17</v>
      </c>
      <c r="B18" s="5">
        <v>0.29199999999999998</v>
      </c>
      <c r="C18" s="5">
        <v>7.0999999999999994E-2</v>
      </c>
      <c r="D18" s="5">
        <v>0.122</v>
      </c>
      <c r="E18" s="5">
        <v>0.193</v>
      </c>
      <c r="F18" s="5">
        <v>0.29199999999999998</v>
      </c>
      <c r="G18" s="5">
        <v>0.193</v>
      </c>
      <c r="H18" s="5">
        <v>-0.98699999999999999</v>
      </c>
      <c r="I18" s="5">
        <v>1.754</v>
      </c>
      <c r="J18" s="5">
        <v>0</v>
      </c>
      <c r="K18" s="5">
        <v>0</v>
      </c>
      <c r="L18" s="5">
        <v>0</v>
      </c>
      <c r="M18" s="5">
        <v>0</v>
      </c>
      <c r="N18" s="5">
        <v>1969</v>
      </c>
      <c r="O18" s="5">
        <v>48</v>
      </c>
      <c r="P18" s="5">
        <v>2</v>
      </c>
      <c r="Q18" s="5">
        <v>25.3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>
      <c r="A19" s="5">
        <v>18</v>
      </c>
      <c r="B19" s="5">
        <v>0.30399999999999999</v>
      </c>
      <c r="C19" s="5">
        <v>8.5999999999999993E-2</v>
      </c>
      <c r="D19" s="5">
        <v>0.14599999999999999</v>
      </c>
      <c r="E19" s="5">
        <v>0.16600000000000001</v>
      </c>
      <c r="F19" s="5">
        <v>0.30399999999999999</v>
      </c>
      <c r="G19" s="5">
        <v>0.16600000000000001</v>
      </c>
      <c r="H19" s="5">
        <v>-0.98699999999999999</v>
      </c>
      <c r="I19" s="5">
        <v>2.012</v>
      </c>
      <c r="J19" s="5">
        <v>0.30399999999999999</v>
      </c>
      <c r="K19" s="5">
        <v>-1079.867</v>
      </c>
      <c r="L19" s="5">
        <v>-111.12</v>
      </c>
      <c r="M19" s="5">
        <v>-968.77</v>
      </c>
      <c r="N19" s="5">
        <v>1993</v>
      </c>
      <c r="O19" s="5">
        <v>24</v>
      </c>
      <c r="P19" s="5">
        <v>0</v>
      </c>
      <c r="Q19" s="5">
        <v>20.7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>
      <c r="A20" s="5">
        <v>19</v>
      </c>
      <c r="B20" s="5">
        <v>0.38400000000000001</v>
      </c>
      <c r="C20" s="5">
        <v>8.6999999999999994E-2</v>
      </c>
      <c r="D20" s="5">
        <v>0.14599999999999999</v>
      </c>
      <c r="E20" s="5">
        <v>0.29299999999999998</v>
      </c>
      <c r="F20" s="5">
        <v>0.38400000000000001</v>
      </c>
      <c r="G20" s="5">
        <v>0.29299999999999998</v>
      </c>
      <c r="H20" s="5">
        <v>-0.98599999999999999</v>
      </c>
      <c r="I20" s="5">
        <v>2.0049999999999999</v>
      </c>
      <c r="J20" s="5">
        <v>0.38400000000000001</v>
      </c>
      <c r="K20" s="5">
        <v>-1228.9670000000001</v>
      </c>
      <c r="L20" s="5">
        <v>-223.173</v>
      </c>
      <c r="M20" s="5">
        <v>-1005.803</v>
      </c>
      <c r="N20" s="5">
        <v>1955</v>
      </c>
      <c r="O20" s="5">
        <v>62</v>
      </c>
      <c r="P20" s="5">
        <v>4</v>
      </c>
      <c r="Q20" s="5">
        <v>23.2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>
      <c r="A21" s="5">
        <v>20</v>
      </c>
      <c r="B21" s="5">
        <v>0.28599999999999998</v>
      </c>
      <c r="C21" s="5">
        <v>7.6999999999999999E-2</v>
      </c>
      <c r="D21" s="5">
        <v>0.128</v>
      </c>
      <c r="E21" s="5">
        <v>0.17699999999999999</v>
      </c>
      <c r="F21" s="5">
        <v>0.28599999999999998</v>
      </c>
      <c r="G21" s="5">
        <v>0.17699999999999999</v>
      </c>
      <c r="H21" s="5">
        <v>-0.98699999999999999</v>
      </c>
      <c r="I21" s="5">
        <v>1.8220000000000001</v>
      </c>
      <c r="J21" s="5">
        <v>0.28599999999999998</v>
      </c>
      <c r="K21" s="5">
        <v>-1102.367</v>
      </c>
      <c r="L21" s="5">
        <v>-126.98099999999999</v>
      </c>
      <c r="M21" s="5">
        <v>-975.35299999999995</v>
      </c>
      <c r="N21" s="5">
        <v>1973</v>
      </c>
      <c r="O21" s="5">
        <v>44</v>
      </c>
      <c r="P21" s="5">
        <v>2</v>
      </c>
      <c r="Q21" s="5">
        <v>24.9</v>
      </c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>
      <c r="A22" s="5">
        <v>21</v>
      </c>
      <c r="B22" s="5">
        <v>0.21</v>
      </c>
      <c r="C22" s="5">
        <v>7.0000000000000007E-2</v>
      </c>
      <c r="D22" s="5">
        <v>0.106</v>
      </c>
      <c r="E22" s="5">
        <v>0.11899999999999999</v>
      </c>
      <c r="F22" s="5">
        <v>0.21</v>
      </c>
      <c r="G22" s="5">
        <v>0.11899999999999999</v>
      </c>
      <c r="H22" s="5">
        <v>-0.98799999999999999</v>
      </c>
      <c r="I22" s="5">
        <v>1.544</v>
      </c>
      <c r="J22" s="5">
        <v>0.21</v>
      </c>
      <c r="K22" s="5">
        <v>-987.57</v>
      </c>
      <c r="L22" s="5">
        <v>-84.259</v>
      </c>
      <c r="M22" s="5">
        <v>-903.33</v>
      </c>
      <c r="N22" s="5">
        <v>1957</v>
      </c>
      <c r="O22" s="5">
        <v>60</v>
      </c>
      <c r="P22" s="5">
        <v>4</v>
      </c>
      <c r="Q22" s="5">
        <v>22.4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>
      <c r="A23" s="5">
        <v>22</v>
      </c>
      <c r="B23" s="5">
        <v>0.28299999999999997</v>
      </c>
      <c r="C23" s="5">
        <v>7.6999999999999999E-2</v>
      </c>
      <c r="D23" s="5">
        <v>0.125</v>
      </c>
      <c r="E23" s="5">
        <v>0.19</v>
      </c>
      <c r="F23" s="5">
        <v>0.28299999999999997</v>
      </c>
      <c r="G23" s="5">
        <v>0.19</v>
      </c>
      <c r="H23" s="5">
        <v>-0.98699999999999999</v>
      </c>
      <c r="I23" s="5">
        <v>1.6910000000000001</v>
      </c>
      <c r="J23" s="5">
        <v>0.28299999999999997</v>
      </c>
      <c r="K23" s="5">
        <v>-1149.2</v>
      </c>
      <c r="L23" s="5">
        <v>-150.78299999999999</v>
      </c>
      <c r="M23" s="5">
        <v>-998.41300000000001</v>
      </c>
      <c r="N23" s="5">
        <v>1979</v>
      </c>
      <c r="O23" s="5">
        <v>38</v>
      </c>
      <c r="P23" s="5">
        <v>1</v>
      </c>
      <c r="Q23" s="5">
        <v>23.3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>
      <c r="A24" s="5">
        <v>23</v>
      </c>
      <c r="B24" s="5">
        <v>0.26900000000000002</v>
      </c>
      <c r="C24" s="5">
        <v>8.2000000000000003E-2</v>
      </c>
      <c r="D24" s="5">
        <v>0.13500000000000001</v>
      </c>
      <c r="E24" s="5">
        <v>0.185</v>
      </c>
      <c r="F24" s="5">
        <v>0.26900000000000002</v>
      </c>
      <c r="G24" s="5">
        <v>0.185</v>
      </c>
      <c r="H24" s="5">
        <v>-0.98799999999999999</v>
      </c>
      <c r="I24" s="5">
        <v>1.827</v>
      </c>
      <c r="J24" s="5">
        <v>0.26900000000000002</v>
      </c>
      <c r="K24" s="5">
        <v>-1068.9000000000001</v>
      </c>
      <c r="L24" s="5">
        <v>-106.971</v>
      </c>
      <c r="M24" s="5">
        <v>-961.93</v>
      </c>
      <c r="N24" s="5">
        <v>1979</v>
      </c>
      <c r="O24" s="5">
        <v>38</v>
      </c>
      <c r="P24" s="5">
        <v>1</v>
      </c>
      <c r="Q24" s="5">
        <v>24.6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>
      <c r="A25" s="5">
        <v>24</v>
      </c>
      <c r="B25" s="5">
        <v>0.254</v>
      </c>
      <c r="C25" s="5">
        <v>8.7999999999999995E-2</v>
      </c>
      <c r="D25" s="5">
        <v>0.13700000000000001</v>
      </c>
      <c r="E25" s="5">
        <v>0.182</v>
      </c>
      <c r="F25" s="5">
        <v>0.254</v>
      </c>
      <c r="G25" s="5">
        <v>0.182</v>
      </c>
      <c r="H25" s="5">
        <v>-0.98799999999999999</v>
      </c>
      <c r="I25" s="5">
        <v>1.77</v>
      </c>
      <c r="J25" s="5">
        <v>0.254</v>
      </c>
      <c r="K25" s="5">
        <v>-1041.623</v>
      </c>
      <c r="L25" s="5">
        <v>-77.132999999999996</v>
      </c>
      <c r="M25" s="5">
        <v>-964.48</v>
      </c>
      <c r="N25" s="5">
        <v>1959</v>
      </c>
      <c r="O25" s="5">
        <v>58</v>
      </c>
      <c r="P25" s="5">
        <v>4</v>
      </c>
      <c r="Q25" s="5">
        <v>22.3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>
      <c r="A26" s="5">
        <v>25</v>
      </c>
      <c r="B26" s="5">
        <v>0.38800000000000001</v>
      </c>
      <c r="C26" s="5">
        <v>0.112</v>
      </c>
      <c r="D26" s="5">
        <v>0.158</v>
      </c>
      <c r="E26" s="5">
        <v>0.25600000000000001</v>
      </c>
      <c r="F26" s="5">
        <v>0.38800000000000001</v>
      </c>
      <c r="G26" s="5">
        <v>0.25600000000000001</v>
      </c>
      <c r="H26" s="5">
        <v>-0.98699999999999999</v>
      </c>
      <c r="I26" s="5">
        <v>2.3029999999999999</v>
      </c>
      <c r="J26" s="5">
        <v>0.38800000000000001</v>
      </c>
      <c r="K26" s="5">
        <v>-1153.2329999999999</v>
      </c>
      <c r="L26" s="5">
        <v>-232.62299999999999</v>
      </c>
      <c r="M26" s="5">
        <v>-920.62699999999995</v>
      </c>
      <c r="N26" s="5">
        <v>1952</v>
      </c>
      <c r="O26" s="5">
        <v>65</v>
      </c>
      <c r="P26" s="5">
        <v>5</v>
      </c>
      <c r="Q26" s="5">
        <v>26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>
      <c r="A27" s="5">
        <v>26</v>
      </c>
      <c r="B27" s="5">
        <v>0.26500000000000001</v>
      </c>
      <c r="C27" s="5">
        <v>7.8E-2</v>
      </c>
      <c r="D27" s="5">
        <v>0.121</v>
      </c>
      <c r="E27" s="5">
        <v>0.192</v>
      </c>
      <c r="F27" s="5">
        <v>0.26500000000000001</v>
      </c>
      <c r="G27" s="5">
        <v>0.192</v>
      </c>
      <c r="H27" s="5">
        <v>-0.98699999999999999</v>
      </c>
      <c r="I27" s="5">
        <v>1.6659999999999999</v>
      </c>
      <c r="J27" s="5">
        <v>0.26500000000000001</v>
      </c>
      <c r="K27" s="5">
        <v>-1098.5</v>
      </c>
      <c r="L27" s="5">
        <v>-135.624</v>
      </c>
      <c r="M27" s="5">
        <v>-962.87</v>
      </c>
      <c r="N27" s="5">
        <v>1977</v>
      </c>
      <c r="O27" s="5">
        <v>40</v>
      </c>
      <c r="P27" s="5">
        <v>2</v>
      </c>
      <c r="Q27" s="5">
        <v>23.5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>
      <c r="A28" s="5">
        <v>27</v>
      </c>
      <c r="B28" s="5">
        <v>0.27100000000000002</v>
      </c>
      <c r="C28" s="5">
        <v>0.1</v>
      </c>
      <c r="D28" s="5">
        <v>0.158</v>
      </c>
      <c r="E28" s="5">
        <v>0.154</v>
      </c>
      <c r="F28" s="5">
        <v>0.27100000000000002</v>
      </c>
      <c r="G28" s="5">
        <v>0.154</v>
      </c>
      <c r="H28" s="5">
        <v>-0.98799999999999999</v>
      </c>
      <c r="I28" s="5">
        <v>1.9970000000000001</v>
      </c>
      <c r="J28" s="5">
        <v>0.27100000000000002</v>
      </c>
      <c r="K28" s="5">
        <v>-1008.252</v>
      </c>
      <c r="L28" s="5">
        <v>-86.555000000000007</v>
      </c>
      <c r="M28" s="5">
        <v>-921.70500000000004</v>
      </c>
      <c r="N28" s="5">
        <v>1986</v>
      </c>
      <c r="O28" s="5">
        <v>31</v>
      </c>
      <c r="P28" s="5">
        <v>1</v>
      </c>
      <c r="Q28" s="5">
        <v>21.2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>
      <c r="A29" s="5">
        <v>28</v>
      </c>
      <c r="B29" s="5">
        <v>0.36099999999999999</v>
      </c>
      <c r="C29" s="5">
        <v>8.5999999999999993E-2</v>
      </c>
      <c r="D29" s="5">
        <v>0.158</v>
      </c>
      <c r="E29" s="5">
        <v>0.249</v>
      </c>
      <c r="F29" s="5">
        <v>0.36099999999999999</v>
      </c>
      <c r="G29" s="5">
        <v>0.249</v>
      </c>
      <c r="H29" s="5">
        <v>-0.98699999999999999</v>
      </c>
      <c r="I29" s="5">
        <v>2.1139999999999999</v>
      </c>
      <c r="J29" s="5">
        <v>0.36099999999999999</v>
      </c>
      <c r="K29" s="5">
        <v>-1164.5</v>
      </c>
      <c r="L29" s="5">
        <v>-152.33000000000001</v>
      </c>
      <c r="M29" s="5">
        <v>-1012.2</v>
      </c>
      <c r="N29" s="5">
        <v>1957</v>
      </c>
      <c r="O29" s="5">
        <v>60</v>
      </c>
      <c r="P29" s="5">
        <v>4</v>
      </c>
      <c r="Q29" s="5">
        <v>27.8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>
      <c r="A30" s="5">
        <v>29</v>
      </c>
      <c r="B30" s="5">
        <v>0.188</v>
      </c>
      <c r="C30" s="5">
        <v>6.7000000000000004E-2</v>
      </c>
      <c r="D30" s="5">
        <v>0.10299999999999999</v>
      </c>
      <c r="E30" s="5">
        <v>0.12</v>
      </c>
      <c r="F30" s="5">
        <v>0.188</v>
      </c>
      <c r="G30" s="5">
        <v>0.12</v>
      </c>
      <c r="H30" s="5">
        <v>-0.98899999999999999</v>
      </c>
      <c r="I30" s="5">
        <v>1.4279999999999999</v>
      </c>
      <c r="J30" s="5">
        <v>0.188</v>
      </c>
      <c r="K30" s="5">
        <v>-982.07</v>
      </c>
      <c r="L30" s="5">
        <v>-74.856999999999999</v>
      </c>
      <c r="M30" s="5">
        <v>-907.22299999999996</v>
      </c>
      <c r="N30" s="5">
        <v>1998</v>
      </c>
      <c r="O30" s="5">
        <v>19</v>
      </c>
      <c r="P30" s="5">
        <v>0</v>
      </c>
      <c r="Q30" s="5">
        <v>23.7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>
      <c r="A31" s="5">
        <v>30</v>
      </c>
      <c r="B31" s="5">
        <v>0.28000000000000003</v>
      </c>
      <c r="C31" s="5">
        <v>0.1</v>
      </c>
      <c r="D31" s="5">
        <v>0.15</v>
      </c>
      <c r="E31" s="5">
        <v>0.187</v>
      </c>
      <c r="F31" s="5">
        <v>0.28000000000000003</v>
      </c>
      <c r="G31" s="5">
        <v>0.187</v>
      </c>
      <c r="H31" s="5">
        <v>-0.98799999999999999</v>
      </c>
      <c r="I31" s="5">
        <v>1.97</v>
      </c>
      <c r="J31" s="5">
        <v>0.28000000000000003</v>
      </c>
      <c r="K31" s="5">
        <v>-1027.2349999999999</v>
      </c>
      <c r="L31" s="5">
        <v>-99.477999999999994</v>
      </c>
      <c r="M31" s="5">
        <v>-927.76800000000003</v>
      </c>
      <c r="N31" s="5">
        <v>1976</v>
      </c>
      <c r="O31" s="5">
        <v>41</v>
      </c>
      <c r="P31" s="5">
        <v>1</v>
      </c>
      <c r="Q31" s="5">
        <v>20.399999999999999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>
      <c r="A32" s="5">
        <v>31</v>
      </c>
      <c r="B32" s="5">
        <v>0.38200000000000001</v>
      </c>
      <c r="C32" s="5">
        <v>8.7999999999999995E-2</v>
      </c>
      <c r="D32" s="5">
        <v>0.14799999999999999</v>
      </c>
      <c r="E32" s="5">
        <v>0.28599999999999998</v>
      </c>
      <c r="F32" s="5">
        <v>0.38200000000000001</v>
      </c>
      <c r="G32" s="5">
        <v>0.28599999999999998</v>
      </c>
      <c r="H32" s="5">
        <v>-0.98599999999999999</v>
      </c>
      <c r="I32" s="5">
        <v>1.984</v>
      </c>
      <c r="J32" s="5">
        <v>0.38200000000000001</v>
      </c>
      <c r="K32" s="5">
        <v>-1223.0329999999999</v>
      </c>
      <c r="L32" s="5">
        <v>-217.74</v>
      </c>
      <c r="M32" s="5">
        <v>-1005.297</v>
      </c>
      <c r="N32" s="5">
        <v>1968</v>
      </c>
      <c r="O32" s="5">
        <v>49</v>
      </c>
      <c r="P32" s="5">
        <v>3</v>
      </c>
      <c r="Q32" s="5">
        <v>25.8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>
      <c r="A33" s="5">
        <v>32</v>
      </c>
      <c r="B33" s="5">
        <v>0.214</v>
      </c>
      <c r="C33" s="5">
        <v>0.08</v>
      </c>
      <c r="D33" s="5">
        <v>0.113</v>
      </c>
      <c r="E33" s="5">
        <v>0.124</v>
      </c>
      <c r="F33" s="5">
        <v>0.214</v>
      </c>
      <c r="G33" s="5">
        <v>0.124</v>
      </c>
      <c r="H33" s="5">
        <v>-0.98899999999999999</v>
      </c>
      <c r="I33" s="5">
        <v>1.621</v>
      </c>
      <c r="J33" s="5">
        <v>0.214</v>
      </c>
      <c r="K33" s="5">
        <v>-966.41300000000001</v>
      </c>
      <c r="L33" s="5">
        <v>-67.27</v>
      </c>
      <c r="M33" s="5">
        <v>-899.15</v>
      </c>
      <c r="N33" s="5">
        <v>1978</v>
      </c>
      <c r="O33" s="5">
        <v>39</v>
      </c>
      <c r="P33" s="5">
        <v>1</v>
      </c>
      <c r="Q33" s="5">
        <v>21.1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>
      <c r="A34" s="5">
        <v>33</v>
      </c>
      <c r="B34" s="5">
        <v>0.28100000000000003</v>
      </c>
      <c r="C34" s="5">
        <v>8.3000000000000004E-2</v>
      </c>
      <c r="D34" s="5">
        <v>0.126</v>
      </c>
      <c r="E34" s="5">
        <v>0.16200000000000001</v>
      </c>
      <c r="F34" s="5">
        <v>0.28100000000000003</v>
      </c>
      <c r="G34" s="5">
        <v>0.16200000000000001</v>
      </c>
      <c r="H34" s="5">
        <v>-0.98799999999999999</v>
      </c>
      <c r="I34" s="5">
        <v>1.843</v>
      </c>
      <c r="J34" s="5">
        <v>0.28100000000000003</v>
      </c>
      <c r="K34" s="5">
        <v>-1081.9000000000001</v>
      </c>
      <c r="L34" s="5">
        <v>-112.53</v>
      </c>
      <c r="M34" s="5">
        <v>-969.36300000000006</v>
      </c>
      <c r="N34" s="5">
        <v>1999</v>
      </c>
      <c r="O34" s="5">
        <v>18</v>
      </c>
      <c r="P34" s="5">
        <v>0</v>
      </c>
      <c r="Q34" s="5">
        <v>22.3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>
      <c r="A35" s="5">
        <v>34</v>
      </c>
      <c r="B35" s="5">
        <v>0.23200000000000001</v>
      </c>
      <c r="C35" s="5">
        <v>8.7999999999999995E-2</v>
      </c>
      <c r="D35" s="5">
        <v>0.13100000000000001</v>
      </c>
      <c r="E35" s="5">
        <v>0.16700000000000001</v>
      </c>
      <c r="F35" s="5">
        <v>0.23200000000000001</v>
      </c>
      <c r="G35" s="5">
        <v>0.16700000000000001</v>
      </c>
      <c r="H35" s="5">
        <v>-0.98899999999999999</v>
      </c>
      <c r="I35" s="5">
        <v>1.7470000000000001</v>
      </c>
      <c r="J35" s="5">
        <v>0.23200000000000001</v>
      </c>
      <c r="K35" s="5">
        <v>-983.87</v>
      </c>
      <c r="L35" s="5">
        <v>-81.602999999999994</v>
      </c>
      <c r="M35" s="5">
        <v>-902.27300000000002</v>
      </c>
      <c r="N35" s="5">
        <v>1982</v>
      </c>
      <c r="O35" s="5">
        <v>35</v>
      </c>
      <c r="P35" s="5">
        <v>2</v>
      </c>
      <c r="Q35" s="5">
        <v>24.4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>
      <c r="A36" s="5">
        <v>35</v>
      </c>
      <c r="B36" s="5">
        <v>0.24199999999999999</v>
      </c>
      <c r="C36" s="5">
        <v>7.5999999999999998E-2</v>
      </c>
      <c r="D36" s="5">
        <v>0.11799999999999999</v>
      </c>
      <c r="E36" s="5">
        <v>0.159</v>
      </c>
      <c r="F36" s="5">
        <v>0.24199999999999999</v>
      </c>
      <c r="G36" s="5">
        <v>0.159</v>
      </c>
      <c r="H36" s="5">
        <v>-0.98799999999999999</v>
      </c>
      <c r="I36" s="5">
        <v>1.633</v>
      </c>
      <c r="J36" s="5">
        <v>0.24199999999999999</v>
      </c>
      <c r="K36" s="5">
        <v>-1067.5329999999999</v>
      </c>
      <c r="L36" s="5">
        <v>-101.818</v>
      </c>
      <c r="M36" s="5">
        <v>-965.73699999999997</v>
      </c>
      <c r="N36" s="5">
        <v>1947</v>
      </c>
      <c r="O36" s="5">
        <v>70</v>
      </c>
      <c r="P36" s="5">
        <v>5</v>
      </c>
      <c r="Q36" s="5">
        <v>21.6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>
      <c r="A37" s="5">
        <v>36</v>
      </c>
      <c r="B37" s="5">
        <v>0.221</v>
      </c>
      <c r="C37" s="5">
        <v>8.3000000000000004E-2</v>
      </c>
      <c r="D37" s="5">
        <v>0.13200000000000001</v>
      </c>
      <c r="E37" s="5">
        <v>0.13700000000000001</v>
      </c>
      <c r="F37" s="5">
        <v>0.221</v>
      </c>
      <c r="G37" s="5">
        <v>0.13700000000000001</v>
      </c>
      <c r="H37" s="5">
        <v>-0.98899999999999999</v>
      </c>
      <c r="I37" s="5">
        <v>1.6850000000000001</v>
      </c>
      <c r="J37" s="5">
        <v>0.221</v>
      </c>
      <c r="K37" s="5">
        <v>-974.303</v>
      </c>
      <c r="L37" s="5">
        <v>-46.488</v>
      </c>
      <c r="M37" s="5">
        <v>-927.82</v>
      </c>
      <c r="N37" s="5">
        <v>1968</v>
      </c>
      <c r="O37" s="5">
        <v>49</v>
      </c>
      <c r="P37" s="5">
        <v>3</v>
      </c>
      <c r="Q37" s="5">
        <v>22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D5D5-35E9-4EF4-8952-86E051946258}">
  <dimension ref="A1:T37"/>
  <sheetViews>
    <sheetView workbookViewId="0">
      <selection activeCell="AC8" sqref="AC8"/>
    </sheetView>
  </sheetViews>
  <sheetFormatPr defaultRowHeight="15"/>
  <cols>
    <col min="17" max="17" width="9.42578125" bestFit="1" customWidth="1"/>
    <col min="18" max="18" width="4.140625" bestFit="1" customWidth="1"/>
    <col min="19" max="19" width="13.28515625" bestFit="1" customWidth="1"/>
    <col min="20" max="20" width="11.5703125" bestFit="1" customWidth="1"/>
  </cols>
  <sheetData>
    <row r="1" spans="1:20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4" t="s">
        <v>40</v>
      </c>
      <c r="R1" s="4" t="s">
        <v>41</v>
      </c>
      <c r="S1" s="4" t="s">
        <v>42</v>
      </c>
      <c r="T1" s="4" t="s">
        <v>43</v>
      </c>
    </row>
    <row r="2" spans="1:20">
      <c r="A2" s="5">
        <v>1</v>
      </c>
      <c r="B2" s="5">
        <v>1.6180000000000001</v>
      </c>
      <c r="C2" s="5">
        <v>0.66</v>
      </c>
      <c r="D2" s="5">
        <v>0.58799999999999997</v>
      </c>
      <c r="E2" s="5">
        <v>1.6180000000000001</v>
      </c>
      <c r="F2" s="5">
        <v>0.66</v>
      </c>
      <c r="G2" s="5">
        <v>0.34899999999999998</v>
      </c>
      <c r="H2" s="5">
        <v>0.38400000000000001</v>
      </c>
      <c r="I2" s="5">
        <v>0.252</v>
      </c>
      <c r="J2" s="5">
        <v>0.95799999999999996</v>
      </c>
      <c r="K2" s="5">
        <v>2.2930000000000001</v>
      </c>
      <c r="L2" s="5">
        <v>1.161</v>
      </c>
      <c r="M2" s="5">
        <v>1617.5</v>
      </c>
      <c r="N2" s="5">
        <v>0.40699999999999997</v>
      </c>
      <c r="O2" s="5">
        <v>-1.2E-2</v>
      </c>
      <c r="P2" s="5">
        <v>0.41899999999999998</v>
      </c>
      <c r="Q2" s="5">
        <v>1957</v>
      </c>
      <c r="R2" s="5">
        <v>60</v>
      </c>
      <c r="S2" s="5">
        <v>5</v>
      </c>
      <c r="T2" s="5">
        <v>19.899999999999999</v>
      </c>
    </row>
    <row r="3" spans="1:20">
      <c r="A3" s="5">
        <v>2</v>
      </c>
      <c r="B3" s="5">
        <v>0.70899999999999996</v>
      </c>
      <c r="C3" s="5">
        <v>0.313</v>
      </c>
      <c r="D3" s="5">
        <v>0.55800000000000005</v>
      </c>
      <c r="E3" s="5">
        <v>0.70899999999999996</v>
      </c>
      <c r="F3" s="5">
        <v>0.313</v>
      </c>
      <c r="G3" s="5">
        <v>0.44900000000000001</v>
      </c>
      <c r="H3" s="5">
        <v>0.78800000000000003</v>
      </c>
      <c r="I3" s="5">
        <v>0.251</v>
      </c>
      <c r="J3" s="5">
        <v>0.39700000000000002</v>
      </c>
      <c r="K3" s="5">
        <v>1.75</v>
      </c>
      <c r="L3" s="5">
        <v>0.47299999999999998</v>
      </c>
      <c r="M3" s="5">
        <v>709.2</v>
      </c>
      <c r="N3" s="5">
        <v>0.27200000000000002</v>
      </c>
      <c r="O3" s="5">
        <v>-0.02</v>
      </c>
      <c r="P3" s="5">
        <v>0.29199999999999998</v>
      </c>
      <c r="Q3" s="5">
        <v>1949</v>
      </c>
      <c r="R3" s="5">
        <v>68</v>
      </c>
      <c r="S3" s="5">
        <v>5</v>
      </c>
      <c r="T3" s="5">
        <v>23.1</v>
      </c>
    </row>
    <row r="4" spans="1:20">
      <c r="A4" s="5">
        <v>3</v>
      </c>
      <c r="B4" s="5">
        <v>1.1679999999999999</v>
      </c>
      <c r="C4" s="5">
        <v>0.33600000000000002</v>
      </c>
      <c r="D4" s="5">
        <v>0.71299999999999997</v>
      </c>
      <c r="E4" s="5">
        <v>1.1679999999999999</v>
      </c>
      <c r="F4" s="5">
        <v>0.33600000000000002</v>
      </c>
      <c r="G4" s="5">
        <v>0.33500000000000002</v>
      </c>
      <c r="H4" s="5">
        <v>0.59299999999999997</v>
      </c>
      <c r="I4" s="5">
        <v>0.21</v>
      </c>
      <c r="J4" s="5">
        <v>0.83199999999999996</v>
      </c>
      <c r="K4" s="5">
        <v>3.1379999999999999</v>
      </c>
      <c r="L4" s="5">
        <v>1.6419999999999999</v>
      </c>
      <c r="M4" s="5">
        <v>1168</v>
      </c>
      <c r="N4" s="5">
        <v>0.34</v>
      </c>
      <c r="O4" s="5">
        <v>-0.01</v>
      </c>
      <c r="P4" s="5">
        <v>0.34899999999999998</v>
      </c>
      <c r="Q4" s="5">
        <v>1968</v>
      </c>
      <c r="R4" s="5">
        <v>48</v>
      </c>
      <c r="S4" s="5">
        <v>3</v>
      </c>
      <c r="T4" s="5">
        <v>20.100000000000001</v>
      </c>
    </row>
    <row r="5" spans="1:20">
      <c r="A5" s="5">
        <v>4</v>
      </c>
      <c r="B5" s="5">
        <v>0.67300000000000004</v>
      </c>
      <c r="C5" s="5">
        <v>0.11600000000000001</v>
      </c>
      <c r="D5" s="5">
        <v>0.82599999999999996</v>
      </c>
      <c r="E5" s="5">
        <v>0.67300000000000004</v>
      </c>
      <c r="F5" s="5">
        <v>0.11600000000000001</v>
      </c>
      <c r="G5" s="5">
        <v>0.626</v>
      </c>
      <c r="H5" s="5">
        <v>0.50700000000000001</v>
      </c>
      <c r="I5" s="5">
        <v>0.41299999999999998</v>
      </c>
      <c r="J5" s="5">
        <v>0.55700000000000005</v>
      </c>
      <c r="K5" s="5">
        <v>1.34</v>
      </c>
      <c r="L5" s="5">
        <v>0.60499999999999998</v>
      </c>
      <c r="M5" s="5">
        <v>673</v>
      </c>
      <c r="N5" s="5">
        <v>0.57799999999999996</v>
      </c>
      <c r="O5" s="5">
        <v>-7.0000000000000001E-3</v>
      </c>
      <c r="P5" s="5">
        <v>0.58399999999999996</v>
      </c>
      <c r="Q5" s="5">
        <v>1995</v>
      </c>
      <c r="R5" s="5">
        <v>22</v>
      </c>
      <c r="S5" s="5">
        <v>0</v>
      </c>
      <c r="T5" s="5">
        <v>19.899999999999999</v>
      </c>
    </row>
    <row r="6" spans="1:20">
      <c r="A6" s="5">
        <v>5</v>
      </c>
      <c r="B6" s="5">
        <v>0.81899999999999995</v>
      </c>
      <c r="C6" s="5">
        <v>0.18</v>
      </c>
      <c r="D6" s="5">
        <v>0.76900000000000002</v>
      </c>
      <c r="E6" s="5">
        <v>0.81899999999999995</v>
      </c>
      <c r="F6" s="5">
        <v>0.18</v>
      </c>
      <c r="G6" s="5">
        <v>0.58199999999999996</v>
      </c>
      <c r="H6" s="5">
        <v>0.495</v>
      </c>
      <c r="I6" s="5">
        <v>0.38700000000000001</v>
      </c>
      <c r="J6" s="5">
        <v>0.63800000000000001</v>
      </c>
      <c r="K6" s="5">
        <v>1.44</v>
      </c>
      <c r="L6" s="5">
        <v>0.627</v>
      </c>
      <c r="M6" s="5">
        <v>818.66700000000003</v>
      </c>
      <c r="N6" s="5">
        <v>0.52500000000000002</v>
      </c>
      <c r="O6" s="5">
        <v>-2.5000000000000001E-2</v>
      </c>
      <c r="P6" s="5">
        <v>0.55000000000000004</v>
      </c>
      <c r="Q6" s="5">
        <v>1952</v>
      </c>
      <c r="R6" s="5">
        <v>64</v>
      </c>
      <c r="S6" s="5">
        <v>5</v>
      </c>
      <c r="T6" s="5">
        <v>28.2</v>
      </c>
    </row>
    <row r="7" spans="1:20">
      <c r="A7" s="5">
        <v>6</v>
      </c>
      <c r="B7" s="5">
        <v>0.96299999999999997</v>
      </c>
      <c r="C7" s="5">
        <v>0.23400000000000001</v>
      </c>
      <c r="D7" s="5">
        <v>0.755</v>
      </c>
      <c r="E7" s="5">
        <v>0.96299999999999997</v>
      </c>
      <c r="F7" s="5">
        <v>0.23400000000000001</v>
      </c>
      <c r="G7" s="5">
        <v>0.47199999999999998</v>
      </c>
      <c r="H7" s="5">
        <v>0.39600000000000002</v>
      </c>
      <c r="I7" s="5">
        <v>0.33700000000000002</v>
      </c>
      <c r="J7" s="5">
        <v>0.72899999999999998</v>
      </c>
      <c r="K7" s="5">
        <v>2.036</v>
      </c>
      <c r="L7" s="5">
        <v>0.60899999999999999</v>
      </c>
      <c r="M7" s="5">
        <v>962.6</v>
      </c>
      <c r="N7" s="5">
        <v>0.5</v>
      </c>
      <c r="O7" s="5">
        <v>-0.01</v>
      </c>
      <c r="P7" s="5">
        <v>0.51</v>
      </c>
      <c r="Q7" s="5">
        <v>1969</v>
      </c>
      <c r="R7" s="5">
        <v>48</v>
      </c>
      <c r="S7" s="5">
        <v>4</v>
      </c>
      <c r="T7" s="5">
        <v>20.7</v>
      </c>
    </row>
    <row r="8" spans="1:20">
      <c r="A8" s="5">
        <v>7</v>
      </c>
      <c r="B8" s="5">
        <v>0.80300000000000005</v>
      </c>
      <c r="C8" s="5">
        <v>0.22600000000000001</v>
      </c>
      <c r="D8" s="5">
        <v>0.70399999999999996</v>
      </c>
      <c r="E8" s="5">
        <v>0.80300000000000005</v>
      </c>
      <c r="F8" s="5">
        <v>0.22600000000000001</v>
      </c>
      <c r="G8" s="5">
        <v>0.51200000000000001</v>
      </c>
      <c r="H8" s="5">
        <v>0.55700000000000005</v>
      </c>
      <c r="I8" s="5">
        <v>0.33200000000000002</v>
      </c>
      <c r="J8" s="5">
        <v>0.57799999999999996</v>
      </c>
      <c r="K8" s="5">
        <v>1.677</v>
      </c>
      <c r="L8" s="5">
        <v>0.748</v>
      </c>
      <c r="M8" s="5">
        <v>803.4</v>
      </c>
      <c r="N8" s="5">
        <v>0.42499999999999999</v>
      </c>
      <c r="O8" s="5">
        <v>-1.0999999999999999E-2</v>
      </c>
      <c r="P8" s="5">
        <v>0.435</v>
      </c>
      <c r="Q8" s="5">
        <v>1972</v>
      </c>
      <c r="R8" s="5">
        <v>45</v>
      </c>
      <c r="S8" s="5">
        <v>2</v>
      </c>
      <c r="T8" s="5">
        <v>20.3</v>
      </c>
    </row>
    <row r="9" spans="1:20">
      <c r="A9" s="5">
        <v>8</v>
      </c>
      <c r="B9" s="5">
        <v>1.202</v>
      </c>
      <c r="C9" s="5">
        <v>0.51100000000000001</v>
      </c>
      <c r="D9" s="5">
        <v>0.57799999999999996</v>
      </c>
      <c r="E9" s="5">
        <v>1.202</v>
      </c>
      <c r="F9" s="5">
        <v>0.51100000000000001</v>
      </c>
      <c r="G9" s="5">
        <v>0.42699999999999999</v>
      </c>
      <c r="H9" s="5">
        <v>0.375</v>
      </c>
      <c r="I9" s="5">
        <v>0.309</v>
      </c>
      <c r="J9" s="5">
        <v>0.69099999999999995</v>
      </c>
      <c r="K9" s="5">
        <v>1.83</v>
      </c>
      <c r="L9" s="5">
        <v>0.4</v>
      </c>
      <c r="M9" s="5">
        <v>1202.3330000000001</v>
      </c>
      <c r="N9" s="5">
        <v>0.41099999999999998</v>
      </c>
      <c r="O9" s="5">
        <v>-0.01</v>
      </c>
      <c r="P9" s="5">
        <v>0.42099999999999999</v>
      </c>
      <c r="Q9" s="5">
        <v>1964</v>
      </c>
      <c r="R9" s="5">
        <v>53</v>
      </c>
      <c r="S9" s="5">
        <v>4</v>
      </c>
      <c r="T9" s="5">
        <v>22</v>
      </c>
    </row>
    <row r="10" spans="1:20">
      <c r="A10" s="5">
        <v>9</v>
      </c>
      <c r="B10" s="5">
        <v>0.83799999999999997</v>
      </c>
      <c r="C10" s="5">
        <v>0.34200000000000003</v>
      </c>
      <c r="D10" s="5">
        <v>0.59499999999999997</v>
      </c>
      <c r="E10" s="5">
        <v>0.83799999999999997</v>
      </c>
      <c r="F10" s="5">
        <v>0.34200000000000003</v>
      </c>
      <c r="G10" s="5">
        <v>0.505</v>
      </c>
      <c r="H10" s="5">
        <v>0.57299999999999995</v>
      </c>
      <c r="I10" s="5">
        <v>0.32</v>
      </c>
      <c r="J10" s="5">
        <v>0.496</v>
      </c>
      <c r="K10" s="5">
        <v>1.8340000000000001</v>
      </c>
      <c r="L10" s="5">
        <v>0.50900000000000001</v>
      </c>
      <c r="M10" s="5">
        <v>837.75</v>
      </c>
      <c r="N10" s="5">
        <v>0.35799999999999998</v>
      </c>
      <c r="O10" s="5">
        <v>-8.0000000000000002E-3</v>
      </c>
      <c r="P10" s="5">
        <v>0.36699999999999999</v>
      </c>
      <c r="Q10" s="5">
        <v>1971</v>
      </c>
      <c r="R10" s="5">
        <v>45</v>
      </c>
      <c r="S10" s="5">
        <v>3</v>
      </c>
      <c r="T10" s="5">
        <v>20.5</v>
      </c>
    </row>
    <row r="11" spans="1:20">
      <c r="A11" s="5">
        <v>11</v>
      </c>
      <c r="B11" s="5">
        <v>0.78300000000000003</v>
      </c>
      <c r="C11" s="5">
        <v>0.25700000000000001</v>
      </c>
      <c r="D11" s="5">
        <v>0.66500000000000004</v>
      </c>
      <c r="E11" s="5">
        <v>0.78300000000000003</v>
      </c>
      <c r="F11" s="5">
        <v>0.25700000000000001</v>
      </c>
      <c r="G11" s="5">
        <v>0.51300000000000001</v>
      </c>
      <c r="H11" s="5">
        <v>0.49399999999999999</v>
      </c>
      <c r="I11" s="5">
        <v>0.34300000000000003</v>
      </c>
      <c r="J11" s="5">
        <v>0.52500000000000002</v>
      </c>
      <c r="K11" s="5">
        <v>1.758</v>
      </c>
      <c r="L11" s="5">
        <v>0.47199999999999998</v>
      </c>
      <c r="M11" s="5">
        <v>782.6</v>
      </c>
      <c r="N11" s="5">
        <v>0.41199999999999998</v>
      </c>
      <c r="O11" s="5">
        <v>-7.0000000000000001E-3</v>
      </c>
      <c r="P11" s="5">
        <v>0.41799999999999998</v>
      </c>
      <c r="Q11" s="5">
        <v>1979</v>
      </c>
      <c r="R11" s="5">
        <v>37</v>
      </c>
      <c r="S11" s="5">
        <v>1</v>
      </c>
      <c r="T11" s="5">
        <v>20.7</v>
      </c>
    </row>
    <row r="12" spans="1:20">
      <c r="A12" s="5">
        <v>12</v>
      </c>
      <c r="B12" s="5">
        <v>1.048</v>
      </c>
      <c r="C12" s="5">
        <v>6.0000000000000001E-3</v>
      </c>
      <c r="D12" s="5">
        <v>0.995</v>
      </c>
      <c r="E12" s="5">
        <v>1.048</v>
      </c>
      <c r="F12" s="5">
        <v>6.0000000000000001E-3</v>
      </c>
      <c r="G12" s="5">
        <v>1.0589999999999999</v>
      </c>
      <c r="H12" s="5">
        <v>0.46100000000000002</v>
      </c>
      <c r="I12" s="5">
        <v>0.72799999999999998</v>
      </c>
      <c r="J12" s="5">
        <v>1.042</v>
      </c>
      <c r="K12" s="5">
        <v>2.1269999999999998</v>
      </c>
      <c r="L12" s="5">
        <v>0.371</v>
      </c>
      <c r="M12" s="5">
        <v>1048.2</v>
      </c>
      <c r="N12" s="5">
        <v>0.78600000000000003</v>
      </c>
      <c r="O12" s="5">
        <v>-0.01</v>
      </c>
      <c r="P12" s="5">
        <v>0.79600000000000004</v>
      </c>
      <c r="Q12" s="5">
        <v>1999</v>
      </c>
      <c r="R12" s="5">
        <v>18</v>
      </c>
      <c r="S12" s="5">
        <v>0</v>
      </c>
      <c r="T12" s="5">
        <v>20.100000000000001</v>
      </c>
    </row>
    <row r="13" spans="1:20">
      <c r="A13" s="5">
        <v>13</v>
      </c>
      <c r="B13" s="5">
        <v>1.4750000000000001</v>
      </c>
      <c r="C13" s="5">
        <v>0.53800000000000003</v>
      </c>
      <c r="D13" s="5">
        <v>0.63400000000000001</v>
      </c>
      <c r="E13" s="5">
        <v>1.4750000000000001</v>
      </c>
      <c r="F13" s="5">
        <v>0.53800000000000003</v>
      </c>
      <c r="G13" s="5">
        <v>0.437</v>
      </c>
      <c r="H13" s="5">
        <v>0.32700000000000001</v>
      </c>
      <c r="I13" s="5">
        <v>0.32900000000000001</v>
      </c>
      <c r="J13" s="5">
        <v>0.93700000000000006</v>
      </c>
      <c r="K13" s="5">
        <v>1.99</v>
      </c>
      <c r="L13" s="5">
        <v>1.1379999999999999</v>
      </c>
      <c r="M13" s="5">
        <v>1474.6669999999999</v>
      </c>
      <c r="N13" s="5">
        <v>0.45500000000000002</v>
      </c>
      <c r="O13" s="5">
        <v>-5.0000000000000001E-3</v>
      </c>
      <c r="P13" s="5">
        <v>0.45900000000000002</v>
      </c>
      <c r="Q13" s="5">
        <v>1970</v>
      </c>
      <c r="R13" s="5">
        <v>46</v>
      </c>
      <c r="S13" s="5">
        <v>3</v>
      </c>
      <c r="T13" s="5">
        <v>23.9</v>
      </c>
    </row>
    <row r="14" spans="1:20">
      <c r="A14" s="5">
        <v>14</v>
      </c>
      <c r="B14" s="5">
        <v>1.1579999999999999</v>
      </c>
      <c r="C14" s="5">
        <v>0.53100000000000003</v>
      </c>
      <c r="D14" s="5">
        <v>0.54</v>
      </c>
      <c r="E14" s="5">
        <v>1.1579999999999999</v>
      </c>
      <c r="F14" s="5">
        <v>0.53100000000000003</v>
      </c>
      <c r="G14" s="5">
        <v>0.40799999999999997</v>
      </c>
      <c r="H14" s="5">
        <v>0.42399999999999999</v>
      </c>
      <c r="I14" s="5">
        <v>0.28399999999999997</v>
      </c>
      <c r="J14" s="5">
        <v>0.627</v>
      </c>
      <c r="K14" s="5">
        <v>1.819</v>
      </c>
      <c r="L14" s="5">
        <v>0.64900000000000002</v>
      </c>
      <c r="M14" s="5">
        <v>1157.5999999999999</v>
      </c>
      <c r="N14" s="5">
        <v>0.35099999999999998</v>
      </c>
      <c r="O14" s="5">
        <v>-6.0000000000000001E-3</v>
      </c>
      <c r="P14" s="5">
        <v>0.35599999999999998</v>
      </c>
      <c r="Q14" s="5">
        <v>1972</v>
      </c>
      <c r="R14" s="5">
        <v>45</v>
      </c>
      <c r="S14" s="5">
        <v>2</v>
      </c>
      <c r="T14" s="5">
        <v>22.2</v>
      </c>
    </row>
    <row r="15" spans="1:20">
      <c r="A15" s="5">
        <v>15</v>
      </c>
      <c r="B15" s="5">
        <v>1.1850000000000001</v>
      </c>
      <c r="C15" s="5">
        <v>2.9000000000000001E-2</v>
      </c>
      <c r="D15" s="5">
        <v>0.97399999999999998</v>
      </c>
      <c r="E15" s="5">
        <v>1.1850000000000001</v>
      </c>
      <c r="F15" s="5">
        <v>2.9000000000000001E-2</v>
      </c>
      <c r="G15" s="5">
        <v>0.72699999999999998</v>
      </c>
      <c r="H15" s="5">
        <v>0.54</v>
      </c>
      <c r="I15" s="5">
        <v>0.47199999999999998</v>
      </c>
      <c r="J15" s="5">
        <v>1.1559999999999999</v>
      </c>
      <c r="K15" s="5">
        <v>3.1219999999999999</v>
      </c>
      <c r="L15" s="5">
        <v>1.3380000000000001</v>
      </c>
      <c r="M15" s="5">
        <v>1185.375</v>
      </c>
      <c r="N15" s="5">
        <v>0.629</v>
      </c>
      <c r="O15" s="5">
        <v>-1.2999999999999999E-2</v>
      </c>
      <c r="P15" s="5">
        <v>0.64300000000000002</v>
      </c>
      <c r="Q15" s="5">
        <v>1961</v>
      </c>
      <c r="R15" s="5">
        <v>56</v>
      </c>
      <c r="S15" s="5">
        <v>3</v>
      </c>
      <c r="T15" s="5">
        <v>25.1</v>
      </c>
    </row>
    <row r="16" spans="1:20">
      <c r="A16" s="5">
        <v>16</v>
      </c>
      <c r="B16" s="5">
        <v>0.65700000000000003</v>
      </c>
      <c r="C16" s="5">
        <v>4.0000000000000001E-3</v>
      </c>
      <c r="D16" s="5">
        <v>0.995</v>
      </c>
      <c r="E16" s="5">
        <v>0.65700000000000003</v>
      </c>
      <c r="F16" s="5">
        <v>4.0000000000000001E-3</v>
      </c>
      <c r="G16" s="5">
        <v>1.0529999999999999</v>
      </c>
      <c r="H16" s="5">
        <v>0.48799999999999999</v>
      </c>
      <c r="I16" s="5">
        <v>0.70599999999999996</v>
      </c>
      <c r="J16" s="5">
        <v>0.65400000000000003</v>
      </c>
      <c r="K16" s="5">
        <v>1.538</v>
      </c>
      <c r="L16" s="5">
        <v>0.11799999999999999</v>
      </c>
      <c r="M16" s="5">
        <v>657.25</v>
      </c>
      <c r="N16" s="5">
        <v>0.77400000000000002</v>
      </c>
      <c r="O16" s="5">
        <v>-8.9999999999999993E-3</v>
      </c>
      <c r="P16" s="5">
        <v>0.78300000000000003</v>
      </c>
      <c r="Q16" s="5">
        <v>1996</v>
      </c>
      <c r="R16" s="5">
        <v>21</v>
      </c>
      <c r="S16" s="5">
        <v>0</v>
      </c>
      <c r="T16" s="5">
        <v>26</v>
      </c>
    </row>
    <row r="17" spans="1:20">
      <c r="A17" s="5">
        <v>17</v>
      </c>
      <c r="B17" s="5">
        <v>0.65</v>
      </c>
      <c r="C17" s="5">
        <v>0.14899999999999999</v>
      </c>
      <c r="D17" s="5">
        <v>0.76600000000000001</v>
      </c>
      <c r="E17" s="5">
        <v>0.65</v>
      </c>
      <c r="F17" s="5">
        <v>0.14899999999999999</v>
      </c>
      <c r="G17" s="5">
        <v>0.53600000000000003</v>
      </c>
      <c r="H17" s="5">
        <v>0.61599999999999999</v>
      </c>
      <c r="I17" s="5">
        <v>0.33200000000000002</v>
      </c>
      <c r="J17" s="5">
        <v>0.5</v>
      </c>
      <c r="K17" s="5">
        <v>1.458</v>
      </c>
      <c r="L17" s="5">
        <v>0.77800000000000002</v>
      </c>
      <c r="M17" s="5">
        <v>649.5</v>
      </c>
      <c r="N17" s="5">
        <v>0.45500000000000002</v>
      </c>
      <c r="O17" s="5">
        <v>-1.2999999999999999E-2</v>
      </c>
      <c r="P17" s="5">
        <v>0.46800000000000003</v>
      </c>
      <c r="Q17" s="5">
        <v>1969</v>
      </c>
      <c r="R17" s="5">
        <v>48</v>
      </c>
      <c r="S17" s="5">
        <v>2</v>
      </c>
      <c r="T17" s="5">
        <v>25.3</v>
      </c>
    </row>
    <row r="18" spans="1:20">
      <c r="A18" s="5">
        <v>18</v>
      </c>
      <c r="B18" s="5">
        <v>0.59799999999999998</v>
      </c>
      <c r="C18" s="5">
        <v>0.124</v>
      </c>
      <c r="D18" s="5">
        <v>0.78900000000000003</v>
      </c>
      <c r="E18" s="5">
        <v>0.59799999999999998</v>
      </c>
      <c r="F18" s="5">
        <v>0.124</v>
      </c>
      <c r="G18" s="5">
        <v>0.77</v>
      </c>
      <c r="H18" s="5">
        <v>0.65700000000000003</v>
      </c>
      <c r="I18" s="5">
        <v>0.46600000000000003</v>
      </c>
      <c r="J18" s="5">
        <v>0.47299999999999998</v>
      </c>
      <c r="K18" s="5">
        <v>1.5580000000000001</v>
      </c>
      <c r="L18" s="5">
        <v>0.29299999999999998</v>
      </c>
      <c r="M18" s="5">
        <v>597.66700000000003</v>
      </c>
      <c r="N18" s="5">
        <v>0.51800000000000002</v>
      </c>
      <c r="O18" s="5">
        <v>-8.0000000000000002E-3</v>
      </c>
      <c r="P18" s="5">
        <v>0.52600000000000002</v>
      </c>
      <c r="Q18" s="5">
        <v>1993</v>
      </c>
      <c r="R18" s="5">
        <v>24</v>
      </c>
      <c r="S18" s="5">
        <v>0</v>
      </c>
      <c r="T18" s="5">
        <v>20.7</v>
      </c>
    </row>
    <row r="19" spans="1:20">
      <c r="A19" s="5">
        <v>19</v>
      </c>
      <c r="B19" s="5">
        <v>0.90100000000000002</v>
      </c>
      <c r="C19" s="5">
        <v>6.2E-2</v>
      </c>
      <c r="D19" s="5">
        <v>0.93200000000000005</v>
      </c>
      <c r="E19" s="5">
        <v>0.90100000000000002</v>
      </c>
      <c r="F19" s="5">
        <v>6.2E-2</v>
      </c>
      <c r="G19" s="5">
        <v>0.64600000000000002</v>
      </c>
      <c r="H19" s="5">
        <v>0.64900000000000002</v>
      </c>
      <c r="I19" s="5">
        <v>0.39</v>
      </c>
      <c r="J19" s="5">
        <v>0.83899999999999997</v>
      </c>
      <c r="K19" s="5">
        <v>3.202</v>
      </c>
      <c r="L19" s="5">
        <v>1.2030000000000001</v>
      </c>
      <c r="M19" s="5">
        <v>901</v>
      </c>
      <c r="N19" s="5">
        <v>0.495</v>
      </c>
      <c r="O19" s="5">
        <v>-2.1999999999999999E-2</v>
      </c>
      <c r="P19" s="5">
        <v>0.51700000000000002</v>
      </c>
      <c r="Q19" s="5">
        <v>1955</v>
      </c>
      <c r="R19" s="5">
        <v>62</v>
      </c>
      <c r="S19" s="5">
        <v>4</v>
      </c>
      <c r="T19" s="5">
        <v>23.2</v>
      </c>
    </row>
    <row r="20" spans="1:20">
      <c r="A20" s="5">
        <v>20</v>
      </c>
      <c r="B20" s="5">
        <v>0.97399999999999998</v>
      </c>
      <c r="C20" s="5">
        <v>0.16400000000000001</v>
      </c>
      <c r="D20" s="5">
        <v>0.84099999999999997</v>
      </c>
      <c r="E20" s="5">
        <v>0.97399999999999998</v>
      </c>
      <c r="F20" s="5">
        <v>0.16400000000000001</v>
      </c>
      <c r="G20" s="5">
        <v>0.58199999999999996</v>
      </c>
      <c r="H20" s="5">
        <v>0.495</v>
      </c>
      <c r="I20" s="5">
        <v>0.38900000000000001</v>
      </c>
      <c r="J20" s="5">
        <v>0.81</v>
      </c>
      <c r="K20" s="5">
        <v>2.242</v>
      </c>
      <c r="L20" s="5">
        <v>0.90900000000000003</v>
      </c>
      <c r="M20" s="5">
        <v>973.83299999999997</v>
      </c>
      <c r="N20" s="5">
        <v>0.54900000000000004</v>
      </c>
      <c r="O20" s="5">
        <v>-1.2E-2</v>
      </c>
      <c r="P20" s="5">
        <v>0.56100000000000005</v>
      </c>
      <c r="Q20" s="5">
        <v>1973</v>
      </c>
      <c r="R20" s="5">
        <v>44</v>
      </c>
      <c r="S20" s="5">
        <v>2</v>
      </c>
      <c r="T20" s="5">
        <v>24.9</v>
      </c>
    </row>
    <row r="21" spans="1:20">
      <c r="A21" s="5">
        <v>21</v>
      </c>
      <c r="B21" s="5">
        <v>0.72099999999999997</v>
      </c>
      <c r="C21" s="5">
        <v>0.22600000000000001</v>
      </c>
      <c r="D21" s="5">
        <v>0.68700000000000006</v>
      </c>
      <c r="E21" s="5">
        <v>0.72099999999999997</v>
      </c>
      <c r="F21" s="5">
        <v>0.22600000000000001</v>
      </c>
      <c r="G21" s="5">
        <v>0.44500000000000001</v>
      </c>
      <c r="H21" s="5">
        <v>0.58799999999999997</v>
      </c>
      <c r="I21" s="5">
        <v>0.28000000000000003</v>
      </c>
      <c r="J21" s="5">
        <v>0.496</v>
      </c>
      <c r="K21" s="5">
        <v>1.405</v>
      </c>
      <c r="L21" s="5">
        <v>0.84</v>
      </c>
      <c r="M21" s="5">
        <v>721.4</v>
      </c>
      <c r="N21" s="5">
        <v>0.38300000000000001</v>
      </c>
      <c r="O21" s="5">
        <v>-2.5000000000000001E-2</v>
      </c>
      <c r="P21" s="5">
        <v>0.40799999999999997</v>
      </c>
      <c r="Q21" s="5">
        <v>1957</v>
      </c>
      <c r="R21" s="5">
        <v>60</v>
      </c>
      <c r="S21" s="5">
        <v>4</v>
      </c>
      <c r="T21" s="5">
        <v>22.4</v>
      </c>
    </row>
    <row r="22" spans="1:20">
      <c r="A22" s="5">
        <v>22</v>
      </c>
      <c r="B22" s="5">
        <v>0.83599999999999997</v>
      </c>
      <c r="C22" s="5">
        <v>0.28999999999999998</v>
      </c>
      <c r="D22" s="5">
        <v>0.65300000000000002</v>
      </c>
      <c r="E22" s="5">
        <v>0.83599999999999997</v>
      </c>
      <c r="F22" s="5">
        <v>0.28999999999999998</v>
      </c>
      <c r="G22" s="5">
        <v>0.41799999999999998</v>
      </c>
      <c r="H22" s="5">
        <v>0.48399999999999999</v>
      </c>
      <c r="I22" s="5">
        <v>0.28100000000000003</v>
      </c>
      <c r="J22" s="5">
        <v>0.54600000000000004</v>
      </c>
      <c r="K22" s="5">
        <v>1.7869999999999999</v>
      </c>
      <c r="L22" s="5">
        <v>0.68799999999999994</v>
      </c>
      <c r="M22" s="5">
        <v>835.5</v>
      </c>
      <c r="N22" s="5">
        <v>0.38400000000000001</v>
      </c>
      <c r="O22" s="5">
        <v>-7.0000000000000001E-3</v>
      </c>
      <c r="P22" s="5">
        <v>0.39200000000000002</v>
      </c>
      <c r="Q22" s="5">
        <v>1979</v>
      </c>
      <c r="R22" s="5">
        <v>38</v>
      </c>
      <c r="S22" s="5">
        <v>1</v>
      </c>
      <c r="T22" s="5">
        <v>23.3</v>
      </c>
    </row>
    <row r="23" spans="1:20">
      <c r="A23" s="5">
        <v>23</v>
      </c>
      <c r="B23" s="5">
        <v>0.54800000000000004</v>
      </c>
      <c r="C23" s="5">
        <v>0.252</v>
      </c>
      <c r="D23" s="5">
        <v>0.54</v>
      </c>
      <c r="E23" s="5">
        <v>0.54800000000000004</v>
      </c>
      <c r="F23" s="5">
        <v>0.252</v>
      </c>
      <c r="G23" s="5">
        <v>0.47299999999999998</v>
      </c>
      <c r="H23" s="5">
        <v>0.56899999999999995</v>
      </c>
      <c r="I23" s="5">
        <v>0.30199999999999999</v>
      </c>
      <c r="J23" s="5">
        <v>0.29499999999999998</v>
      </c>
      <c r="K23" s="5">
        <v>1.137</v>
      </c>
      <c r="L23" s="5">
        <v>0.26400000000000001</v>
      </c>
      <c r="M23" s="5">
        <v>547.66700000000003</v>
      </c>
      <c r="N23" s="5">
        <v>0.318</v>
      </c>
      <c r="O23" s="5">
        <v>-1.2E-2</v>
      </c>
      <c r="P23" s="5">
        <v>0.33100000000000002</v>
      </c>
      <c r="Q23" s="5">
        <v>1979</v>
      </c>
      <c r="R23" s="5">
        <v>38</v>
      </c>
      <c r="S23" s="5">
        <v>1</v>
      </c>
      <c r="T23" s="5">
        <v>24.6</v>
      </c>
    </row>
    <row r="24" spans="1:20">
      <c r="A24" s="5">
        <v>24</v>
      </c>
      <c r="B24" s="5">
        <v>1.292</v>
      </c>
      <c r="C24" s="5">
        <v>0.41699999999999998</v>
      </c>
      <c r="D24" s="5">
        <v>0.67600000000000005</v>
      </c>
      <c r="E24" s="5">
        <v>1.292</v>
      </c>
      <c r="F24" s="5">
        <v>0.41699999999999998</v>
      </c>
      <c r="G24" s="5">
        <v>0.28999999999999998</v>
      </c>
      <c r="H24" s="5">
        <v>0.51600000000000001</v>
      </c>
      <c r="I24" s="5">
        <v>0.19</v>
      </c>
      <c r="J24" s="5">
        <v>0.875</v>
      </c>
      <c r="K24" s="5">
        <v>2.532</v>
      </c>
      <c r="L24" s="5">
        <v>1.486</v>
      </c>
      <c r="M24" s="5">
        <v>1291.75</v>
      </c>
      <c r="N24" s="5">
        <v>0.38400000000000001</v>
      </c>
      <c r="O24" s="5">
        <v>-1.0999999999999999E-2</v>
      </c>
      <c r="P24" s="5">
        <v>0.39500000000000002</v>
      </c>
      <c r="Q24" s="5">
        <v>1959</v>
      </c>
      <c r="R24" s="5">
        <v>58</v>
      </c>
      <c r="S24" s="5">
        <v>4</v>
      </c>
      <c r="T24" s="5">
        <v>22.3</v>
      </c>
    </row>
    <row r="25" spans="1:20">
      <c r="A25" s="5">
        <v>25</v>
      </c>
      <c r="B25" s="5">
        <v>1.6419999999999999</v>
      </c>
      <c r="C25" s="5">
        <v>0.21199999999999999</v>
      </c>
      <c r="D25" s="5">
        <v>0.86899999999999999</v>
      </c>
      <c r="E25" s="5">
        <v>1.6419999999999999</v>
      </c>
      <c r="F25" s="5">
        <v>0.21199999999999999</v>
      </c>
      <c r="G25" s="5">
        <v>0.58699999999999997</v>
      </c>
      <c r="H25" s="5">
        <v>0.27400000000000002</v>
      </c>
      <c r="I25" s="5">
        <v>0.46100000000000002</v>
      </c>
      <c r="J25" s="5">
        <v>1.43</v>
      </c>
      <c r="K25" s="5">
        <v>1.494</v>
      </c>
      <c r="L25" s="5">
        <v>1.23</v>
      </c>
      <c r="M25" s="5">
        <v>1641.75</v>
      </c>
      <c r="N25" s="5">
        <v>0.72499999999999998</v>
      </c>
      <c r="O25" s="5">
        <v>-2E-3</v>
      </c>
      <c r="P25" s="5">
        <v>0.72699999999999998</v>
      </c>
      <c r="Q25" s="5">
        <v>1952</v>
      </c>
      <c r="R25" s="5">
        <v>65</v>
      </c>
      <c r="S25" s="5">
        <v>5</v>
      </c>
      <c r="T25" s="5">
        <v>26</v>
      </c>
    </row>
    <row r="26" spans="1:20">
      <c r="A26" s="5">
        <v>26</v>
      </c>
      <c r="B26" s="5">
        <v>0.74099999999999999</v>
      </c>
      <c r="C26" s="5">
        <v>0.27600000000000002</v>
      </c>
      <c r="D26" s="5">
        <v>0.629</v>
      </c>
      <c r="E26" s="5">
        <v>0.74099999999999999</v>
      </c>
      <c r="F26" s="5">
        <v>0.27600000000000002</v>
      </c>
      <c r="G26" s="5">
        <v>0.44700000000000001</v>
      </c>
      <c r="H26" s="5">
        <v>0.60499999999999998</v>
      </c>
      <c r="I26" s="5">
        <v>0.27700000000000002</v>
      </c>
      <c r="J26" s="5">
        <v>0.46500000000000002</v>
      </c>
      <c r="K26" s="5">
        <v>2.028</v>
      </c>
      <c r="L26" s="5">
        <v>0.627</v>
      </c>
      <c r="M26" s="5">
        <v>741</v>
      </c>
      <c r="N26" s="5">
        <v>0.314</v>
      </c>
      <c r="O26" s="5">
        <v>-1.2999999999999999E-2</v>
      </c>
      <c r="P26" s="5">
        <v>0.32700000000000001</v>
      </c>
      <c r="Q26" s="5">
        <v>1977</v>
      </c>
      <c r="R26" s="5">
        <v>40</v>
      </c>
      <c r="S26" s="5">
        <v>2</v>
      </c>
      <c r="T26" s="5">
        <v>23.5</v>
      </c>
    </row>
    <row r="27" spans="1:20">
      <c r="A27" s="5">
        <v>27</v>
      </c>
      <c r="B27" s="5">
        <v>0.68400000000000005</v>
      </c>
      <c r="C27" s="5">
        <v>0.192</v>
      </c>
      <c r="D27" s="5">
        <v>0.72199999999999998</v>
      </c>
      <c r="E27" s="5">
        <v>0.68400000000000005</v>
      </c>
      <c r="F27" s="5">
        <v>0.192</v>
      </c>
      <c r="G27" s="5">
        <v>0.55700000000000005</v>
      </c>
      <c r="H27" s="5">
        <v>0.51300000000000001</v>
      </c>
      <c r="I27" s="5">
        <v>0.37</v>
      </c>
      <c r="J27" s="5">
        <v>0.49199999999999999</v>
      </c>
      <c r="K27" s="5">
        <v>1.385</v>
      </c>
      <c r="L27" s="5">
        <v>0.53200000000000003</v>
      </c>
      <c r="M27" s="5">
        <v>684.25</v>
      </c>
      <c r="N27" s="5">
        <v>0.48199999999999998</v>
      </c>
      <c r="O27" s="5">
        <v>-7.0000000000000001E-3</v>
      </c>
      <c r="P27" s="5">
        <v>0.49</v>
      </c>
      <c r="Q27" s="5">
        <v>1986</v>
      </c>
      <c r="R27" s="5">
        <v>31</v>
      </c>
      <c r="S27" s="5">
        <v>1</v>
      </c>
      <c r="T27" s="5">
        <v>21.2</v>
      </c>
    </row>
    <row r="28" spans="1:20">
      <c r="A28" s="5">
        <v>28</v>
      </c>
      <c r="B28" s="5">
        <v>1.288</v>
      </c>
      <c r="C28" s="5">
        <v>0.47199999999999998</v>
      </c>
      <c r="D28" s="5">
        <v>0.63200000000000001</v>
      </c>
      <c r="E28" s="5">
        <v>1.288</v>
      </c>
      <c r="F28" s="5">
        <v>0.47199999999999998</v>
      </c>
      <c r="G28" s="5">
        <v>0.36299999999999999</v>
      </c>
      <c r="H28" s="5">
        <v>0.29299999999999998</v>
      </c>
      <c r="I28" s="5">
        <v>0.28000000000000003</v>
      </c>
      <c r="J28" s="5">
        <v>0.81599999999999995</v>
      </c>
      <c r="K28" s="5">
        <v>1.4870000000000001</v>
      </c>
      <c r="L28" s="5">
        <v>1.0680000000000001</v>
      </c>
      <c r="M28" s="5">
        <v>1288</v>
      </c>
      <c r="N28" s="5">
        <v>0.44900000000000001</v>
      </c>
      <c r="O28" s="5">
        <v>-0.01</v>
      </c>
      <c r="P28" s="5">
        <v>0.45900000000000002</v>
      </c>
      <c r="Q28" s="5">
        <v>1957</v>
      </c>
      <c r="R28" s="5">
        <v>60</v>
      </c>
      <c r="S28" s="5">
        <v>4</v>
      </c>
      <c r="T28" s="5">
        <v>27.8</v>
      </c>
    </row>
    <row r="29" spans="1:20">
      <c r="A29" s="5">
        <v>29</v>
      </c>
      <c r="B29" s="5">
        <v>0.64500000000000002</v>
      </c>
      <c r="C29" s="5">
        <v>0.12</v>
      </c>
      <c r="D29" s="5">
        <v>0.81299999999999994</v>
      </c>
      <c r="E29" s="5">
        <v>0.64500000000000002</v>
      </c>
      <c r="F29" s="5">
        <v>0.12</v>
      </c>
      <c r="G29" s="5">
        <v>0.753</v>
      </c>
      <c r="H29" s="5">
        <v>0.501</v>
      </c>
      <c r="I29" s="5">
        <v>0.501</v>
      </c>
      <c r="J29" s="5">
        <v>0.52500000000000002</v>
      </c>
      <c r="K29" s="5">
        <v>1.2689999999999999</v>
      </c>
      <c r="L29" s="5">
        <v>0.47099999999999997</v>
      </c>
      <c r="M29" s="5">
        <v>644.66700000000003</v>
      </c>
      <c r="N29" s="5">
        <v>0.58899999999999997</v>
      </c>
      <c r="O29" s="5">
        <v>-1.2E-2</v>
      </c>
      <c r="P29" s="5">
        <v>0.60199999999999998</v>
      </c>
      <c r="Q29" s="5">
        <v>1998</v>
      </c>
      <c r="R29" s="5">
        <v>19</v>
      </c>
      <c r="S29" s="5">
        <v>0</v>
      </c>
      <c r="T29" s="5">
        <v>23.7</v>
      </c>
    </row>
    <row r="30" spans="1:20">
      <c r="A30" s="5">
        <v>30</v>
      </c>
      <c r="B30" s="5">
        <v>1.2130000000000001</v>
      </c>
      <c r="C30" s="5">
        <v>0.45800000000000002</v>
      </c>
      <c r="D30" s="5">
        <v>0.60199999999999998</v>
      </c>
      <c r="E30" s="5">
        <v>1.2130000000000001</v>
      </c>
      <c r="F30" s="5">
        <v>0.45800000000000002</v>
      </c>
      <c r="G30" s="5">
        <v>0.39900000000000002</v>
      </c>
      <c r="H30" s="5">
        <v>0.625</v>
      </c>
      <c r="I30" s="5">
        <v>0.24</v>
      </c>
      <c r="J30" s="5">
        <v>0.755</v>
      </c>
      <c r="K30" s="5">
        <v>3.2229999999999999</v>
      </c>
      <c r="L30" s="5">
        <v>1.321</v>
      </c>
      <c r="M30" s="5">
        <v>1212.6669999999999</v>
      </c>
      <c r="N30" s="5">
        <v>0.29599999999999999</v>
      </c>
      <c r="O30" s="5">
        <v>-6.0000000000000001E-3</v>
      </c>
      <c r="P30" s="5">
        <v>0.30199999999999999</v>
      </c>
      <c r="Q30" s="5">
        <v>1976</v>
      </c>
      <c r="R30" s="5">
        <v>41</v>
      </c>
      <c r="S30" s="5">
        <v>1</v>
      </c>
      <c r="T30" s="5">
        <v>20.399999999999999</v>
      </c>
    </row>
    <row r="31" spans="1:20">
      <c r="A31" s="5">
        <v>31</v>
      </c>
      <c r="B31" s="5">
        <v>0.71299999999999997</v>
      </c>
      <c r="C31" s="5">
        <v>0.23200000000000001</v>
      </c>
      <c r="D31" s="5">
        <v>0.67</v>
      </c>
      <c r="E31" s="5">
        <v>0.71299999999999997</v>
      </c>
      <c r="F31" s="5">
        <v>0.23200000000000001</v>
      </c>
      <c r="G31" s="5">
        <v>0.53800000000000003</v>
      </c>
      <c r="H31" s="5">
        <v>0.59199999999999997</v>
      </c>
      <c r="I31" s="5">
        <v>0.33600000000000002</v>
      </c>
      <c r="J31" s="5">
        <v>0.48199999999999998</v>
      </c>
      <c r="K31" s="5">
        <v>1.736</v>
      </c>
      <c r="L31" s="5">
        <v>0.501</v>
      </c>
      <c r="M31" s="5">
        <v>713.25</v>
      </c>
      <c r="N31" s="5">
        <v>0.40200000000000002</v>
      </c>
      <c r="O31" s="5">
        <v>-7.0000000000000001E-3</v>
      </c>
      <c r="P31" s="5">
        <v>0.41</v>
      </c>
      <c r="Q31" s="5">
        <v>1968</v>
      </c>
      <c r="R31" s="5">
        <v>49</v>
      </c>
      <c r="S31" s="5">
        <v>3</v>
      </c>
      <c r="T31" s="5">
        <v>25.8</v>
      </c>
    </row>
    <row r="32" spans="1:20">
      <c r="A32" s="5">
        <v>32</v>
      </c>
      <c r="B32" s="5">
        <v>0.64800000000000002</v>
      </c>
      <c r="C32" s="5">
        <v>0.152</v>
      </c>
      <c r="D32" s="5">
        <v>0.76400000000000001</v>
      </c>
      <c r="E32" s="5">
        <v>0.64800000000000002</v>
      </c>
      <c r="F32" s="5">
        <v>0.152</v>
      </c>
      <c r="G32" s="5">
        <v>0.56100000000000005</v>
      </c>
      <c r="H32" s="5">
        <v>0.59099999999999997</v>
      </c>
      <c r="I32" s="5">
        <v>0.35199999999999998</v>
      </c>
      <c r="J32" s="5">
        <v>0.496</v>
      </c>
      <c r="K32" s="5">
        <v>1.6339999999999999</v>
      </c>
      <c r="L32" s="5">
        <v>0.66900000000000004</v>
      </c>
      <c r="M32" s="5">
        <v>648.20000000000005</v>
      </c>
      <c r="N32" s="5">
        <v>0.44900000000000001</v>
      </c>
      <c r="O32" s="5">
        <v>-8.0000000000000002E-3</v>
      </c>
      <c r="P32" s="5">
        <v>0.45800000000000002</v>
      </c>
      <c r="Q32" s="5">
        <v>1978</v>
      </c>
      <c r="R32" s="5">
        <v>39</v>
      </c>
      <c r="S32" s="5">
        <v>1</v>
      </c>
      <c r="T32" s="5">
        <v>21.1</v>
      </c>
    </row>
    <row r="33" spans="1:20">
      <c r="A33" s="5">
        <v>33</v>
      </c>
      <c r="B33" s="5">
        <v>0.64</v>
      </c>
      <c r="C33" s="5">
        <v>0.20200000000000001</v>
      </c>
      <c r="D33" s="5">
        <v>0.68500000000000005</v>
      </c>
      <c r="E33" s="5">
        <v>0.64</v>
      </c>
      <c r="F33" s="5">
        <v>0.20200000000000001</v>
      </c>
      <c r="G33" s="5">
        <v>0.54700000000000004</v>
      </c>
      <c r="H33" s="5">
        <v>0.47799999999999998</v>
      </c>
      <c r="I33" s="5">
        <v>0.371</v>
      </c>
      <c r="J33" s="5">
        <v>0.438</v>
      </c>
      <c r="K33" s="5">
        <v>1.25</v>
      </c>
      <c r="L33" s="5">
        <v>0.45800000000000002</v>
      </c>
      <c r="M33" s="5">
        <v>640</v>
      </c>
      <c r="N33" s="5">
        <v>0.45400000000000001</v>
      </c>
      <c r="O33" s="5">
        <v>-6.0000000000000001E-3</v>
      </c>
      <c r="P33" s="5">
        <v>0.46</v>
      </c>
      <c r="Q33" s="5">
        <v>1999</v>
      </c>
      <c r="R33" s="5">
        <v>18</v>
      </c>
      <c r="S33" s="5">
        <v>0</v>
      </c>
      <c r="T33" s="5">
        <v>22.3</v>
      </c>
    </row>
    <row r="34" spans="1:20">
      <c r="A34" s="5">
        <v>34</v>
      </c>
      <c r="B34" s="5">
        <v>0.82099999999999995</v>
      </c>
      <c r="C34" s="5">
        <v>0.254</v>
      </c>
      <c r="D34" s="5">
        <v>0.68500000000000005</v>
      </c>
      <c r="E34" s="5">
        <v>0.82099999999999995</v>
      </c>
      <c r="F34" s="5">
        <v>0.254</v>
      </c>
      <c r="G34" s="5">
        <v>0.52</v>
      </c>
      <c r="H34" s="5">
        <v>0.46800000000000003</v>
      </c>
      <c r="I34" s="5">
        <v>0.35399999999999998</v>
      </c>
      <c r="J34" s="5">
        <v>0.56699999999999995</v>
      </c>
      <c r="K34" s="5">
        <v>1.5509999999999999</v>
      </c>
      <c r="L34" s="5">
        <v>0.68700000000000006</v>
      </c>
      <c r="M34" s="5">
        <v>820.6</v>
      </c>
      <c r="N34" s="5">
        <v>0.45600000000000002</v>
      </c>
      <c r="O34" s="5">
        <v>-8.9999999999999993E-3</v>
      </c>
      <c r="P34" s="5">
        <v>0.46600000000000003</v>
      </c>
      <c r="Q34" s="5">
        <v>1982</v>
      </c>
      <c r="R34" s="5">
        <v>35</v>
      </c>
      <c r="S34" s="5">
        <v>2</v>
      </c>
      <c r="T34" s="5">
        <v>24.4</v>
      </c>
    </row>
    <row r="35" spans="1:20">
      <c r="A35" s="5">
        <v>35</v>
      </c>
      <c r="B35" s="5">
        <v>1.069</v>
      </c>
      <c r="C35" s="5">
        <v>0.51</v>
      </c>
      <c r="D35" s="5">
        <v>0.51800000000000002</v>
      </c>
      <c r="E35" s="5">
        <v>1.069</v>
      </c>
      <c r="F35" s="5">
        <v>0.51</v>
      </c>
      <c r="G35" s="5">
        <v>0.32600000000000001</v>
      </c>
      <c r="H35" s="5">
        <v>0.5</v>
      </c>
      <c r="I35" s="5">
        <v>0.214</v>
      </c>
      <c r="J35" s="5">
        <v>0.55900000000000005</v>
      </c>
      <c r="K35" s="5">
        <v>1.645</v>
      </c>
      <c r="L35" s="5">
        <v>1.0269999999999999</v>
      </c>
      <c r="M35" s="5">
        <v>1069</v>
      </c>
      <c r="N35" s="5">
        <v>0.29199999999999998</v>
      </c>
      <c r="O35" s="5">
        <v>-8.0000000000000002E-3</v>
      </c>
      <c r="P35" s="5">
        <v>0.3</v>
      </c>
      <c r="Q35" s="5">
        <v>1947</v>
      </c>
      <c r="R35" s="5">
        <v>70</v>
      </c>
      <c r="S35" s="5">
        <v>5</v>
      </c>
      <c r="T35" s="5">
        <v>21.6</v>
      </c>
    </row>
    <row r="36" spans="1:20">
      <c r="A36" s="5">
        <v>36</v>
      </c>
      <c r="B36" s="5">
        <v>1.03</v>
      </c>
      <c r="C36" s="5">
        <v>0.30199999999999999</v>
      </c>
      <c r="D36" s="5">
        <v>0.70299999999999996</v>
      </c>
      <c r="E36" s="5">
        <v>1.03</v>
      </c>
      <c r="F36" s="5">
        <v>0.30199999999999999</v>
      </c>
      <c r="G36" s="5">
        <v>0.38600000000000001</v>
      </c>
      <c r="H36" s="5">
        <v>0.50800000000000001</v>
      </c>
      <c r="I36" s="5">
        <v>0.25800000000000001</v>
      </c>
      <c r="J36" s="5">
        <v>0.72899999999999998</v>
      </c>
      <c r="K36" s="5">
        <v>2.363</v>
      </c>
      <c r="L36" s="5">
        <v>1.33</v>
      </c>
      <c r="M36" s="5">
        <v>1030.5</v>
      </c>
      <c r="N36" s="5">
        <v>0.39</v>
      </c>
      <c r="O36" s="5">
        <v>-1.2E-2</v>
      </c>
      <c r="P36" s="5">
        <v>0.40200000000000002</v>
      </c>
      <c r="Q36" s="5">
        <v>1968</v>
      </c>
      <c r="R36" s="5">
        <v>49</v>
      </c>
      <c r="S36" s="5">
        <v>3</v>
      </c>
      <c r="T36" s="5">
        <v>22</v>
      </c>
    </row>
    <row r="37" spans="1:20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86DB-80BA-4B71-9131-7BA411CD77AD}">
  <dimension ref="A1:Q37"/>
  <sheetViews>
    <sheetView workbookViewId="0">
      <selection activeCell="N10" sqref="N10"/>
    </sheetView>
  </sheetViews>
  <sheetFormatPr defaultRowHeight="15"/>
  <cols>
    <col min="14" max="14" width="9.7109375" bestFit="1" customWidth="1"/>
    <col min="15" max="15" width="4.28515625" bestFit="1" customWidth="1"/>
    <col min="16" max="16" width="13.5703125" bestFit="1" customWidth="1"/>
    <col min="17" max="17" width="11.5703125" bestFit="1" customWidth="1"/>
  </cols>
  <sheetData>
    <row r="1" spans="1:17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30</v>
      </c>
      <c r="G1" s="3" t="s">
        <v>31</v>
      </c>
      <c r="H1" s="3" t="s">
        <v>33</v>
      </c>
      <c r="I1" s="3" t="s">
        <v>34</v>
      </c>
      <c r="J1" s="3" t="s">
        <v>36</v>
      </c>
      <c r="K1" s="3" t="s">
        <v>37</v>
      </c>
      <c r="L1" s="3" t="s">
        <v>38</v>
      </c>
      <c r="M1" s="3" t="s">
        <v>39</v>
      </c>
      <c r="N1" s="4" t="s">
        <v>40</v>
      </c>
      <c r="O1" s="4" t="s">
        <v>41</v>
      </c>
      <c r="P1" s="4" t="s">
        <v>42</v>
      </c>
      <c r="Q1" s="4" t="s">
        <v>43</v>
      </c>
    </row>
    <row r="2" spans="1:17">
      <c r="A2" s="5">
        <v>1</v>
      </c>
      <c r="B2" s="5">
        <v>1.202</v>
      </c>
      <c r="C2" s="5">
        <v>0.26700000000000002</v>
      </c>
      <c r="D2" s="5">
        <v>0.44800000000000001</v>
      </c>
      <c r="E2" s="5">
        <v>0.77500000000000002</v>
      </c>
      <c r="F2" s="5">
        <v>1.202</v>
      </c>
      <c r="G2" s="5">
        <v>0.77500000000000002</v>
      </c>
      <c r="H2" s="5">
        <v>-0.98599999999999999</v>
      </c>
      <c r="I2" s="5">
        <v>3.516</v>
      </c>
      <c r="J2" s="5">
        <v>1.202</v>
      </c>
      <c r="K2" s="5">
        <v>-662.30499999999995</v>
      </c>
      <c r="L2" s="5">
        <v>-115.252</v>
      </c>
      <c r="M2" s="5">
        <v>-547.05200000000002</v>
      </c>
      <c r="N2" s="5">
        <v>1957</v>
      </c>
      <c r="O2" s="5">
        <v>60</v>
      </c>
      <c r="P2" s="5">
        <v>5</v>
      </c>
      <c r="Q2" s="5">
        <v>19.899999999999999</v>
      </c>
    </row>
    <row r="3" spans="1:17">
      <c r="A3" s="5">
        <v>2</v>
      </c>
      <c r="B3" s="5">
        <v>0.86799999999999999</v>
      </c>
      <c r="C3" s="5">
        <v>0.26600000000000001</v>
      </c>
      <c r="D3" s="5">
        <v>0.42</v>
      </c>
      <c r="E3" s="5">
        <v>0.51600000000000001</v>
      </c>
      <c r="F3" s="5">
        <v>0.86799999999999999</v>
      </c>
      <c r="G3" s="5">
        <v>0.51600000000000001</v>
      </c>
      <c r="H3" s="5">
        <v>-0.98699999999999999</v>
      </c>
      <c r="I3" s="5">
        <v>3.218</v>
      </c>
      <c r="J3" s="5">
        <v>0</v>
      </c>
      <c r="K3" s="5">
        <v>0</v>
      </c>
      <c r="L3" s="5">
        <v>0</v>
      </c>
      <c r="M3" s="5">
        <v>0</v>
      </c>
      <c r="N3" s="5">
        <v>1949</v>
      </c>
      <c r="O3" s="5">
        <v>68</v>
      </c>
      <c r="P3" s="5">
        <v>5</v>
      </c>
      <c r="Q3" s="5">
        <v>23.1</v>
      </c>
    </row>
    <row r="4" spans="1:17">
      <c r="A4" s="5">
        <v>3</v>
      </c>
      <c r="B4" s="5">
        <v>1.22</v>
      </c>
      <c r="C4" s="5">
        <v>0.30599999999999999</v>
      </c>
      <c r="D4" s="5">
        <v>0.54600000000000004</v>
      </c>
      <c r="E4" s="5">
        <v>0.83899999999999997</v>
      </c>
      <c r="F4" s="5">
        <v>1.22</v>
      </c>
      <c r="G4" s="5">
        <v>0.83899999999999997</v>
      </c>
      <c r="H4" s="5">
        <v>-0.98599999999999999</v>
      </c>
      <c r="I4" s="5">
        <v>3.7549999999999999</v>
      </c>
      <c r="J4" s="5">
        <v>0</v>
      </c>
      <c r="K4" s="5">
        <v>0</v>
      </c>
      <c r="L4" s="5">
        <v>0</v>
      </c>
      <c r="M4" s="5">
        <v>0</v>
      </c>
      <c r="N4" s="5">
        <v>1968</v>
      </c>
      <c r="O4" s="5">
        <v>48</v>
      </c>
      <c r="P4" s="5">
        <v>3</v>
      </c>
      <c r="Q4" s="5">
        <v>20.100000000000001</v>
      </c>
    </row>
    <row r="5" spans="1:17">
      <c r="A5" s="5">
        <v>4</v>
      </c>
      <c r="B5" s="5">
        <v>0.73</v>
      </c>
      <c r="C5" s="5">
        <v>0.20100000000000001</v>
      </c>
      <c r="D5" s="5">
        <v>0.32600000000000001</v>
      </c>
      <c r="E5" s="5">
        <v>0.32200000000000001</v>
      </c>
      <c r="F5" s="5">
        <v>0.73</v>
      </c>
      <c r="G5" s="5">
        <v>0.32200000000000001</v>
      </c>
      <c r="H5" s="5">
        <v>-0.98699999999999999</v>
      </c>
      <c r="I5" s="5">
        <v>2.5950000000000002</v>
      </c>
      <c r="J5" s="5">
        <v>0.73</v>
      </c>
      <c r="K5" s="5">
        <v>-627.16300000000001</v>
      </c>
      <c r="L5" s="5">
        <v>-101.872</v>
      </c>
      <c r="M5" s="5">
        <v>-525.29</v>
      </c>
      <c r="N5" s="5">
        <v>1995</v>
      </c>
      <c r="O5" s="5">
        <v>22</v>
      </c>
      <c r="P5" s="5">
        <v>0</v>
      </c>
      <c r="Q5" s="5">
        <v>19.899999999999999</v>
      </c>
    </row>
    <row r="6" spans="1:17">
      <c r="A6" s="5">
        <v>5</v>
      </c>
      <c r="B6" s="5">
        <v>0.874</v>
      </c>
      <c r="C6" s="5">
        <v>0.17499999999999999</v>
      </c>
      <c r="D6" s="5">
        <v>0.30499999999999999</v>
      </c>
      <c r="E6" s="5">
        <v>0.51400000000000001</v>
      </c>
      <c r="F6" s="5">
        <v>0.874</v>
      </c>
      <c r="G6" s="5">
        <v>0.51400000000000001</v>
      </c>
      <c r="H6" s="5">
        <v>-0.98599999999999999</v>
      </c>
      <c r="I6" s="5">
        <v>2.661</v>
      </c>
      <c r="J6" s="5">
        <v>0.874</v>
      </c>
      <c r="K6" s="5">
        <v>-685.36300000000006</v>
      </c>
      <c r="L6" s="5">
        <v>-158.19300000000001</v>
      </c>
      <c r="M6" s="5">
        <v>-527.16999999999996</v>
      </c>
      <c r="N6" s="5">
        <v>1952</v>
      </c>
      <c r="O6" s="5">
        <v>64</v>
      </c>
      <c r="P6" s="5">
        <v>5</v>
      </c>
      <c r="Q6" s="5">
        <v>28.2</v>
      </c>
    </row>
    <row r="7" spans="1:17">
      <c r="A7" s="5">
        <v>6</v>
      </c>
      <c r="B7" s="5">
        <v>0.83899999999999997</v>
      </c>
      <c r="C7" s="5">
        <v>0.191</v>
      </c>
      <c r="D7" s="5">
        <v>0.30299999999999999</v>
      </c>
      <c r="E7" s="5">
        <v>0.46899999999999997</v>
      </c>
      <c r="F7" s="5">
        <v>0.83899999999999997</v>
      </c>
      <c r="G7" s="5">
        <v>0.46899999999999997</v>
      </c>
      <c r="H7" s="5">
        <v>-0.98599999999999999</v>
      </c>
      <c r="I7" s="5">
        <v>2.52</v>
      </c>
      <c r="J7" s="5">
        <v>0</v>
      </c>
      <c r="K7" s="5">
        <v>0</v>
      </c>
      <c r="L7" s="5">
        <v>0</v>
      </c>
      <c r="M7" s="5">
        <v>0</v>
      </c>
      <c r="N7" s="5">
        <v>1969</v>
      </c>
      <c r="O7" s="5">
        <v>48</v>
      </c>
      <c r="P7" s="5">
        <v>4</v>
      </c>
      <c r="Q7" s="5">
        <v>20.7</v>
      </c>
    </row>
    <row r="8" spans="1:17">
      <c r="A8" s="5">
        <v>7</v>
      </c>
      <c r="B8" s="5">
        <v>0.83299999999999996</v>
      </c>
      <c r="C8" s="5">
        <v>0.20699999999999999</v>
      </c>
      <c r="D8" s="5">
        <v>0.32500000000000001</v>
      </c>
      <c r="E8" s="5">
        <v>0.504</v>
      </c>
      <c r="F8" s="5">
        <v>0.83299999999999996</v>
      </c>
      <c r="G8" s="5">
        <v>0.504</v>
      </c>
      <c r="H8" s="5">
        <v>-0.98699999999999999</v>
      </c>
      <c r="I8" s="5">
        <v>2.738</v>
      </c>
      <c r="J8" s="5">
        <v>0.83299999999999996</v>
      </c>
      <c r="K8" s="5">
        <v>-651.5</v>
      </c>
      <c r="L8" s="5">
        <v>-113.441</v>
      </c>
      <c r="M8" s="5">
        <v>-538.05700000000002</v>
      </c>
      <c r="N8" s="5">
        <v>1972</v>
      </c>
      <c r="O8" s="5">
        <v>45</v>
      </c>
      <c r="P8" s="5">
        <v>2</v>
      </c>
      <c r="Q8" s="5">
        <v>20.3</v>
      </c>
    </row>
    <row r="9" spans="1:17">
      <c r="A9" s="5">
        <v>8</v>
      </c>
      <c r="B9" s="5">
        <v>1.0960000000000001</v>
      </c>
      <c r="C9" s="5">
        <v>0.27300000000000002</v>
      </c>
      <c r="D9" s="5">
        <v>0.42699999999999999</v>
      </c>
      <c r="E9" s="5">
        <v>0.64300000000000002</v>
      </c>
      <c r="F9" s="5">
        <v>1.0960000000000001</v>
      </c>
      <c r="G9" s="5">
        <v>0.64300000000000002</v>
      </c>
      <c r="H9" s="5">
        <v>-0.98599999999999999</v>
      </c>
      <c r="I9" s="5">
        <v>3.323</v>
      </c>
      <c r="J9" s="5">
        <v>0</v>
      </c>
      <c r="K9" s="5">
        <v>0</v>
      </c>
      <c r="L9" s="5">
        <v>0</v>
      </c>
      <c r="M9" s="5">
        <v>0</v>
      </c>
      <c r="N9" s="5">
        <v>1964</v>
      </c>
      <c r="O9" s="5">
        <v>53</v>
      </c>
      <c r="P9" s="5">
        <v>4</v>
      </c>
      <c r="Q9" s="5">
        <v>22</v>
      </c>
    </row>
    <row r="10" spans="1:17">
      <c r="A10" s="5">
        <v>9</v>
      </c>
      <c r="B10" s="5">
        <v>0.88800000000000001</v>
      </c>
      <c r="C10" s="5">
        <v>0.245</v>
      </c>
      <c r="D10" s="5">
        <v>0.39100000000000001</v>
      </c>
      <c r="E10" s="5">
        <v>0.56100000000000005</v>
      </c>
      <c r="F10" s="5">
        <v>0.88800000000000001</v>
      </c>
      <c r="G10" s="5">
        <v>0.56100000000000005</v>
      </c>
      <c r="H10" s="5">
        <v>-0.98699999999999999</v>
      </c>
      <c r="I10" s="5">
        <v>3.242</v>
      </c>
      <c r="J10" s="5">
        <v>0.88800000000000001</v>
      </c>
      <c r="K10" s="5">
        <v>-631.85</v>
      </c>
      <c r="L10" s="5">
        <v>-106.211</v>
      </c>
      <c r="M10" s="5">
        <v>-525.63499999999999</v>
      </c>
      <c r="N10" s="5">
        <v>1971</v>
      </c>
      <c r="O10" s="5">
        <v>45</v>
      </c>
      <c r="P10" s="5">
        <v>3</v>
      </c>
      <c r="Q10" s="5">
        <v>20.5</v>
      </c>
    </row>
    <row r="11" spans="1:17">
      <c r="A11" s="5">
        <v>10</v>
      </c>
      <c r="B11" s="5">
        <v>0.39300000000000002</v>
      </c>
      <c r="C11" s="5">
        <v>0.16200000000000001</v>
      </c>
      <c r="D11" s="5">
        <v>0.23100000000000001</v>
      </c>
      <c r="E11" s="5">
        <v>0.219</v>
      </c>
      <c r="F11" s="5">
        <v>0.39300000000000002</v>
      </c>
      <c r="G11" s="5">
        <v>0.219</v>
      </c>
      <c r="H11" s="5">
        <v>-0.98899999999999999</v>
      </c>
      <c r="I11" s="5">
        <v>1.847</v>
      </c>
      <c r="J11" s="5">
        <v>0.39300000000000002</v>
      </c>
      <c r="K11" s="5">
        <v>-527.173</v>
      </c>
      <c r="L11" s="5">
        <v>-86.81</v>
      </c>
      <c r="M11" s="5">
        <v>-440.363</v>
      </c>
      <c r="N11" s="5">
        <v>1946</v>
      </c>
      <c r="O11" s="5">
        <v>71</v>
      </c>
      <c r="P11" s="5">
        <v>5</v>
      </c>
      <c r="Q11" s="5">
        <v>26.6</v>
      </c>
    </row>
    <row r="12" spans="1:17">
      <c r="A12" s="5">
        <v>11</v>
      </c>
      <c r="B12" s="5">
        <v>0.63</v>
      </c>
      <c r="C12" s="5">
        <v>0.192</v>
      </c>
      <c r="D12" s="5">
        <v>0.309</v>
      </c>
      <c r="E12" s="5">
        <v>0.36099999999999999</v>
      </c>
      <c r="F12" s="5">
        <v>0.63</v>
      </c>
      <c r="G12" s="5">
        <v>0.36099999999999999</v>
      </c>
      <c r="H12" s="5">
        <v>-0.98799999999999999</v>
      </c>
      <c r="I12" s="5">
        <v>2.4769999999999999</v>
      </c>
      <c r="J12" s="5">
        <v>0.63</v>
      </c>
      <c r="K12" s="5">
        <v>-598.19299999999998</v>
      </c>
      <c r="L12" s="5">
        <v>-125.63</v>
      </c>
      <c r="M12" s="5">
        <v>-472.56299999999999</v>
      </c>
      <c r="N12" s="5">
        <v>1979</v>
      </c>
      <c r="O12" s="5">
        <v>37</v>
      </c>
      <c r="P12" s="5">
        <v>1</v>
      </c>
      <c r="Q12" s="5">
        <v>20.7</v>
      </c>
    </row>
    <row r="13" spans="1:17">
      <c r="A13" s="5">
        <v>12</v>
      </c>
      <c r="B13" s="5">
        <v>1.28</v>
      </c>
      <c r="C13" s="5">
        <v>0.37</v>
      </c>
      <c r="D13" s="5">
        <v>0.54800000000000004</v>
      </c>
      <c r="E13" s="5">
        <v>0.161</v>
      </c>
      <c r="F13" s="5">
        <v>1.28</v>
      </c>
      <c r="G13" s="5">
        <v>0.161</v>
      </c>
      <c r="H13" s="5">
        <v>-0.98699999999999999</v>
      </c>
      <c r="I13" s="5">
        <v>4.3659999999999997</v>
      </c>
      <c r="J13" s="5">
        <v>1.28</v>
      </c>
      <c r="K13" s="5">
        <v>-646.04999999999995</v>
      </c>
      <c r="L13" s="5">
        <v>-118.738</v>
      </c>
      <c r="M13" s="5">
        <v>-527.31200000000001</v>
      </c>
      <c r="N13" s="5">
        <v>1999</v>
      </c>
      <c r="O13" s="5">
        <v>18</v>
      </c>
      <c r="P13" s="5">
        <v>0</v>
      </c>
      <c r="Q13" s="5">
        <v>20.100000000000001</v>
      </c>
    </row>
    <row r="14" spans="1:17">
      <c r="A14" s="5">
        <v>13</v>
      </c>
      <c r="B14" s="5">
        <v>1.401</v>
      </c>
      <c r="C14" s="5">
        <v>0.27400000000000002</v>
      </c>
      <c r="D14" s="5">
        <v>0.51700000000000002</v>
      </c>
      <c r="E14" s="5">
        <v>0.90300000000000002</v>
      </c>
      <c r="F14" s="5">
        <v>1.401</v>
      </c>
      <c r="G14" s="5">
        <v>0.90300000000000002</v>
      </c>
      <c r="H14" s="5">
        <v>-0.98499999999999999</v>
      </c>
      <c r="I14" s="5">
        <v>3.7639999999999998</v>
      </c>
      <c r="J14" s="5">
        <v>1.401</v>
      </c>
      <c r="K14" s="5">
        <v>-719.21799999999996</v>
      </c>
      <c r="L14" s="5">
        <v>-136.608</v>
      </c>
      <c r="M14" s="5">
        <v>-582.61</v>
      </c>
      <c r="N14" s="5">
        <v>1970</v>
      </c>
      <c r="O14" s="5">
        <v>46</v>
      </c>
      <c r="P14" s="5">
        <v>3</v>
      </c>
      <c r="Q14" s="5">
        <v>23.9</v>
      </c>
    </row>
    <row r="15" spans="1:17">
      <c r="A15" s="5">
        <v>14</v>
      </c>
      <c r="B15" s="5">
        <v>1.099</v>
      </c>
      <c r="C15" s="5">
        <v>0.3</v>
      </c>
      <c r="D15" s="5">
        <v>0.44400000000000001</v>
      </c>
      <c r="E15" s="5">
        <v>0.70099999999999996</v>
      </c>
      <c r="F15" s="5">
        <v>1.099</v>
      </c>
      <c r="G15" s="5">
        <v>0.70099999999999996</v>
      </c>
      <c r="H15" s="5">
        <v>-0.98699999999999999</v>
      </c>
      <c r="I15" s="5">
        <v>3.5590000000000002</v>
      </c>
      <c r="J15" s="5">
        <v>1.099</v>
      </c>
      <c r="K15" s="5">
        <v>-652.97</v>
      </c>
      <c r="L15" s="5">
        <v>-114.73</v>
      </c>
      <c r="M15" s="5">
        <v>-538.24</v>
      </c>
      <c r="N15" s="5">
        <v>1972</v>
      </c>
      <c r="O15" s="5">
        <v>45</v>
      </c>
      <c r="P15" s="5">
        <v>2</v>
      </c>
      <c r="Q15" s="5">
        <v>22.2</v>
      </c>
    </row>
    <row r="16" spans="1:17">
      <c r="A16" s="5">
        <v>15</v>
      </c>
      <c r="B16" s="5">
        <v>1.2649999999999999</v>
      </c>
      <c r="C16" s="5">
        <v>0.32500000000000001</v>
      </c>
      <c r="D16" s="5">
        <v>0.52400000000000002</v>
      </c>
      <c r="E16" s="5">
        <v>0.67900000000000005</v>
      </c>
      <c r="F16" s="5">
        <v>1.2649999999999999</v>
      </c>
      <c r="G16" s="5">
        <v>0.67900000000000005</v>
      </c>
      <c r="H16" s="5">
        <v>-0.98599999999999999</v>
      </c>
      <c r="I16" s="5">
        <v>3.9510000000000001</v>
      </c>
      <c r="J16" s="5">
        <v>1.2649999999999999</v>
      </c>
      <c r="K16" s="5">
        <v>-685.13499999999999</v>
      </c>
      <c r="L16" s="5">
        <v>-127.107</v>
      </c>
      <c r="M16" s="5">
        <v>-558.02800000000002</v>
      </c>
      <c r="N16" s="5">
        <v>1961</v>
      </c>
      <c r="O16" s="5">
        <v>56</v>
      </c>
      <c r="P16" s="5">
        <v>3</v>
      </c>
      <c r="Q16" s="5">
        <v>25.1</v>
      </c>
    </row>
    <row r="17" spans="1:17">
      <c r="A17" s="5">
        <v>16</v>
      </c>
      <c r="B17" s="5">
        <v>0.55700000000000005</v>
      </c>
      <c r="C17" s="5">
        <v>0.14299999999999999</v>
      </c>
      <c r="D17" s="5">
        <v>0.23799999999999999</v>
      </c>
      <c r="E17" s="5">
        <v>0.21199999999999999</v>
      </c>
      <c r="F17" s="5">
        <v>0.55700000000000005</v>
      </c>
      <c r="G17" s="5">
        <v>0.21199999999999999</v>
      </c>
      <c r="H17" s="5">
        <v>-0.98699999999999999</v>
      </c>
      <c r="I17" s="5">
        <v>2.0630000000000002</v>
      </c>
      <c r="J17" s="5">
        <v>0.55700000000000005</v>
      </c>
      <c r="K17" s="5">
        <v>-614.99699999999996</v>
      </c>
      <c r="L17" s="5">
        <v>-130.12</v>
      </c>
      <c r="M17" s="5">
        <v>-484.87700000000001</v>
      </c>
      <c r="N17" s="5">
        <v>1996</v>
      </c>
      <c r="O17" s="5">
        <v>21</v>
      </c>
      <c r="P17" s="5">
        <v>0</v>
      </c>
      <c r="Q17" s="5">
        <v>26</v>
      </c>
    </row>
    <row r="18" spans="1:17">
      <c r="A18" s="5">
        <v>17</v>
      </c>
      <c r="B18" s="5">
        <v>0.73599999999999999</v>
      </c>
      <c r="C18" s="5">
        <v>0.2</v>
      </c>
      <c r="D18" s="5">
        <v>0.32300000000000001</v>
      </c>
      <c r="E18" s="5">
        <v>0.34100000000000003</v>
      </c>
      <c r="F18" s="5">
        <v>0.73599999999999999</v>
      </c>
      <c r="G18" s="5">
        <v>0.34100000000000003</v>
      </c>
      <c r="H18" s="5">
        <v>-0.98699999999999999</v>
      </c>
      <c r="I18" s="5">
        <v>2.6360000000000001</v>
      </c>
      <c r="J18" s="5">
        <v>0.73599999999999999</v>
      </c>
      <c r="K18" s="5">
        <v>-641.077</v>
      </c>
      <c r="L18" s="5">
        <v>-118.11</v>
      </c>
      <c r="M18" s="5">
        <v>-522.96</v>
      </c>
      <c r="N18" s="5">
        <v>1969</v>
      </c>
      <c r="O18" s="5">
        <v>48</v>
      </c>
      <c r="P18" s="5">
        <v>2</v>
      </c>
      <c r="Q18" s="5">
        <v>25.3</v>
      </c>
    </row>
    <row r="19" spans="1:17">
      <c r="A19" s="5">
        <v>18</v>
      </c>
      <c r="B19" s="5">
        <v>0.69599999999999995</v>
      </c>
      <c r="C19" s="5">
        <v>0.19900000000000001</v>
      </c>
      <c r="D19" s="5">
        <v>0.29399999999999998</v>
      </c>
      <c r="E19" s="5">
        <v>0.17100000000000001</v>
      </c>
      <c r="F19" s="5">
        <v>0.69599999999999995</v>
      </c>
      <c r="G19" s="5">
        <v>0.17100000000000001</v>
      </c>
      <c r="H19" s="5">
        <v>-0.98699999999999999</v>
      </c>
      <c r="I19" s="5">
        <v>2.5750000000000002</v>
      </c>
      <c r="J19" s="5">
        <v>0.69599999999999995</v>
      </c>
      <c r="K19" s="5">
        <v>-624.64700000000005</v>
      </c>
      <c r="L19" s="5">
        <v>-117.173</v>
      </c>
      <c r="M19" s="5">
        <v>-507.47300000000001</v>
      </c>
      <c r="N19" s="5">
        <v>1993</v>
      </c>
      <c r="O19" s="5">
        <v>24</v>
      </c>
      <c r="P19" s="5">
        <v>0</v>
      </c>
      <c r="Q19" s="5">
        <v>20.7</v>
      </c>
    </row>
    <row r="20" spans="1:17">
      <c r="A20" s="5">
        <v>19</v>
      </c>
      <c r="B20" s="5">
        <v>0.78400000000000003</v>
      </c>
      <c r="C20" s="5">
        <v>0.17599999999999999</v>
      </c>
      <c r="D20" s="5">
        <v>0.3</v>
      </c>
      <c r="E20" s="5">
        <v>0.45800000000000002</v>
      </c>
      <c r="F20" s="5">
        <v>0.78400000000000003</v>
      </c>
      <c r="G20" s="5">
        <v>0.45800000000000002</v>
      </c>
      <c r="H20" s="5">
        <v>-0.98599999999999999</v>
      </c>
      <c r="I20" s="5">
        <v>2.4649999999999999</v>
      </c>
      <c r="J20" s="5">
        <v>0.78400000000000003</v>
      </c>
      <c r="K20" s="5">
        <v>-682.48500000000001</v>
      </c>
      <c r="L20" s="5">
        <v>-134.09</v>
      </c>
      <c r="M20" s="5">
        <v>-548.39499999999998</v>
      </c>
      <c r="N20" s="5">
        <v>1955</v>
      </c>
      <c r="O20" s="5">
        <v>62</v>
      </c>
      <c r="P20" s="5">
        <v>4</v>
      </c>
      <c r="Q20" s="5">
        <v>23.2</v>
      </c>
    </row>
    <row r="21" spans="1:17">
      <c r="A21" s="5">
        <v>20</v>
      </c>
      <c r="B21" s="5">
        <v>0.85399999999999998</v>
      </c>
      <c r="C21" s="5">
        <v>0.24</v>
      </c>
      <c r="D21" s="5">
        <v>0.35599999999999998</v>
      </c>
      <c r="E21" s="5">
        <v>0.46400000000000002</v>
      </c>
      <c r="F21" s="5">
        <v>0.85399999999999998</v>
      </c>
      <c r="G21" s="5">
        <v>0.46400000000000002</v>
      </c>
      <c r="H21" s="5">
        <v>-0.98699999999999999</v>
      </c>
      <c r="I21" s="5">
        <v>2.976</v>
      </c>
      <c r="J21" s="5">
        <v>0.85399999999999998</v>
      </c>
      <c r="K21" s="5">
        <v>-644.79</v>
      </c>
      <c r="L21" s="5">
        <v>-128.72</v>
      </c>
      <c r="M21" s="5">
        <v>-516.07299999999998</v>
      </c>
      <c r="N21" s="5">
        <v>1973</v>
      </c>
      <c r="O21" s="5">
        <v>44</v>
      </c>
      <c r="P21" s="5">
        <v>2</v>
      </c>
      <c r="Q21" s="5">
        <v>24.9</v>
      </c>
    </row>
    <row r="22" spans="1:17">
      <c r="A22" s="5">
        <v>21</v>
      </c>
      <c r="B22" s="5">
        <v>0.89500000000000002</v>
      </c>
      <c r="C22" s="5">
        <v>0.217</v>
      </c>
      <c r="D22" s="5">
        <v>0.35199999999999998</v>
      </c>
      <c r="E22" s="5">
        <v>0.50700000000000001</v>
      </c>
      <c r="F22" s="5">
        <v>0.89500000000000002</v>
      </c>
      <c r="G22" s="5">
        <v>0.50700000000000001</v>
      </c>
      <c r="H22" s="5">
        <v>-0.98599999999999999</v>
      </c>
      <c r="I22" s="5">
        <v>2.7330000000000001</v>
      </c>
      <c r="J22" s="5">
        <v>0.89500000000000002</v>
      </c>
      <c r="K22" s="5">
        <v>-668.77200000000005</v>
      </c>
      <c r="L22" s="5">
        <v>-182.91</v>
      </c>
      <c r="M22" s="5">
        <v>-485.86200000000002</v>
      </c>
      <c r="N22" s="5">
        <v>1957</v>
      </c>
      <c r="O22" s="5">
        <v>60</v>
      </c>
      <c r="P22" s="5">
        <v>4</v>
      </c>
      <c r="Q22" s="5">
        <v>22.4</v>
      </c>
    </row>
    <row r="23" spans="1:17">
      <c r="A23" s="5">
        <v>22</v>
      </c>
      <c r="B23" s="5">
        <v>0.77</v>
      </c>
      <c r="C23" s="5">
        <v>0.17899999999999999</v>
      </c>
      <c r="D23" s="5">
        <v>0.30199999999999999</v>
      </c>
      <c r="E23" s="5">
        <v>0.51</v>
      </c>
      <c r="F23" s="5">
        <v>0.77</v>
      </c>
      <c r="G23" s="5">
        <v>0.51</v>
      </c>
      <c r="H23" s="5">
        <v>-0.98599999999999999</v>
      </c>
      <c r="I23" s="5">
        <v>2.411</v>
      </c>
      <c r="J23" s="5">
        <v>0.77</v>
      </c>
      <c r="K23" s="5">
        <v>-677.46299999999997</v>
      </c>
      <c r="L23" s="5">
        <v>-128.00700000000001</v>
      </c>
      <c r="M23" s="5">
        <v>-549.45299999999997</v>
      </c>
      <c r="N23" s="5">
        <v>1979</v>
      </c>
      <c r="O23" s="5">
        <v>38</v>
      </c>
      <c r="P23" s="5">
        <v>1</v>
      </c>
      <c r="Q23" s="5">
        <v>23.3</v>
      </c>
    </row>
    <row r="24" spans="1:17">
      <c r="A24" s="5">
        <v>23</v>
      </c>
      <c r="B24" s="5">
        <v>0.67400000000000004</v>
      </c>
      <c r="C24" s="5">
        <v>0.17</v>
      </c>
      <c r="D24" s="5">
        <v>0.28100000000000003</v>
      </c>
      <c r="E24" s="5">
        <v>0.39300000000000002</v>
      </c>
      <c r="F24" s="5">
        <v>0.67400000000000004</v>
      </c>
      <c r="G24" s="5">
        <v>0.39300000000000002</v>
      </c>
      <c r="H24" s="5">
        <v>-0.98699999999999999</v>
      </c>
      <c r="I24" s="5">
        <v>2.4180000000000001</v>
      </c>
      <c r="J24" s="5">
        <v>0.67400000000000004</v>
      </c>
      <c r="K24" s="5">
        <v>-629.51700000000005</v>
      </c>
      <c r="L24" s="5">
        <v>-107.563</v>
      </c>
      <c r="M24" s="5">
        <v>-521.95000000000005</v>
      </c>
      <c r="N24" s="5">
        <v>1979</v>
      </c>
      <c r="O24" s="5">
        <v>38</v>
      </c>
      <c r="P24" s="5">
        <v>1</v>
      </c>
      <c r="Q24" s="5">
        <v>24.6</v>
      </c>
    </row>
    <row r="25" spans="1:17">
      <c r="A25" s="5">
        <v>24</v>
      </c>
      <c r="B25" s="5">
        <v>1.052</v>
      </c>
      <c r="C25" s="5">
        <v>0.27800000000000002</v>
      </c>
      <c r="D25" s="5">
        <v>0.45900000000000002</v>
      </c>
      <c r="E25" s="5">
        <v>0.71</v>
      </c>
      <c r="F25" s="5">
        <v>1.052</v>
      </c>
      <c r="G25" s="5">
        <v>0.71</v>
      </c>
      <c r="H25" s="5">
        <v>-0.98599999999999999</v>
      </c>
      <c r="I25" s="5">
        <v>3.3759999999999999</v>
      </c>
      <c r="J25" s="5">
        <v>1.052</v>
      </c>
      <c r="K25" s="5">
        <v>-678.20699999999999</v>
      </c>
      <c r="L25" s="5">
        <v>-117</v>
      </c>
      <c r="M25" s="5">
        <v>-561.21</v>
      </c>
      <c r="N25" s="5">
        <v>1959</v>
      </c>
      <c r="O25" s="5">
        <v>58</v>
      </c>
      <c r="P25" s="5">
        <v>4</v>
      </c>
      <c r="Q25" s="5">
        <v>22.3</v>
      </c>
    </row>
    <row r="26" spans="1:17">
      <c r="A26" s="5">
        <v>25</v>
      </c>
      <c r="B26" s="5">
        <v>1.7490000000000001</v>
      </c>
      <c r="C26" s="5">
        <v>0.27900000000000003</v>
      </c>
      <c r="D26" s="5">
        <v>0.52200000000000002</v>
      </c>
      <c r="E26" s="5">
        <v>0.55700000000000005</v>
      </c>
      <c r="F26" s="5">
        <v>1.7490000000000001</v>
      </c>
      <c r="G26" s="5">
        <v>0.55700000000000005</v>
      </c>
      <c r="H26" s="5">
        <v>-0.98499999999999999</v>
      </c>
      <c r="I26" s="5">
        <v>4.3239999999999998</v>
      </c>
      <c r="J26" s="5">
        <v>1.7490000000000001</v>
      </c>
      <c r="K26" s="5">
        <v>-716.9</v>
      </c>
      <c r="L26" s="5">
        <v>-127.108</v>
      </c>
      <c r="M26" s="5">
        <v>-589.79</v>
      </c>
      <c r="N26" s="5">
        <v>1952</v>
      </c>
      <c r="O26" s="5">
        <v>65</v>
      </c>
      <c r="P26" s="5">
        <v>5</v>
      </c>
      <c r="Q26" s="5">
        <v>26</v>
      </c>
    </row>
    <row r="27" spans="1:17">
      <c r="A27" s="5">
        <v>26</v>
      </c>
      <c r="B27" s="5">
        <v>0.71199999999999997</v>
      </c>
      <c r="C27" s="5">
        <v>0.184</v>
      </c>
      <c r="D27" s="5">
        <v>0.27700000000000002</v>
      </c>
      <c r="E27" s="5">
        <v>0.42299999999999999</v>
      </c>
      <c r="F27" s="5">
        <v>0.71199999999999997</v>
      </c>
      <c r="G27" s="5">
        <v>0.42299999999999999</v>
      </c>
      <c r="H27" s="5">
        <v>-0.98699999999999999</v>
      </c>
      <c r="I27" s="5">
        <v>2.379</v>
      </c>
      <c r="J27" s="5">
        <v>0.71199999999999997</v>
      </c>
      <c r="K27" s="5">
        <v>-638.76300000000003</v>
      </c>
      <c r="L27" s="5">
        <v>-141.887</v>
      </c>
      <c r="M27" s="5">
        <v>-496.87299999999999</v>
      </c>
      <c r="N27" s="5">
        <v>1977</v>
      </c>
      <c r="O27" s="5">
        <v>40</v>
      </c>
      <c r="P27" s="5">
        <v>2</v>
      </c>
      <c r="Q27" s="5">
        <v>23.5</v>
      </c>
    </row>
    <row r="28" spans="1:17">
      <c r="A28" s="5">
        <v>27</v>
      </c>
      <c r="B28" s="5">
        <v>0.67600000000000005</v>
      </c>
      <c r="C28" s="5">
        <v>0.17599999999999999</v>
      </c>
      <c r="D28" s="5">
        <v>0.28299999999999997</v>
      </c>
      <c r="E28" s="5">
        <v>0.35399999999999998</v>
      </c>
      <c r="F28" s="5">
        <v>0.67600000000000005</v>
      </c>
      <c r="G28" s="5">
        <v>0.35399999999999998</v>
      </c>
      <c r="H28" s="5">
        <v>-0.98699999999999999</v>
      </c>
      <c r="I28" s="5">
        <v>2.3519999999999999</v>
      </c>
      <c r="J28" s="5">
        <v>0.67600000000000005</v>
      </c>
      <c r="K28" s="5">
        <v>-641.83000000000004</v>
      </c>
      <c r="L28" s="5">
        <v>-130.93700000000001</v>
      </c>
      <c r="M28" s="5">
        <v>-510.89699999999999</v>
      </c>
      <c r="N28" s="5">
        <v>1986</v>
      </c>
      <c r="O28" s="5">
        <v>31</v>
      </c>
      <c r="P28" s="5">
        <v>1</v>
      </c>
      <c r="Q28" s="5">
        <v>21.2</v>
      </c>
    </row>
    <row r="29" spans="1:17">
      <c r="A29" s="5">
        <v>28</v>
      </c>
      <c r="B29" s="5">
        <v>1.38</v>
      </c>
      <c r="C29" s="5">
        <v>0.33800000000000002</v>
      </c>
      <c r="D29" s="5">
        <v>0.61299999999999999</v>
      </c>
      <c r="E29" s="5">
        <v>0.96799999999999997</v>
      </c>
      <c r="F29" s="5">
        <v>1.38</v>
      </c>
      <c r="G29" s="5">
        <v>0.96799999999999997</v>
      </c>
      <c r="H29" s="5">
        <v>-0.98599999999999999</v>
      </c>
      <c r="I29" s="5">
        <v>4.2130000000000001</v>
      </c>
      <c r="J29" s="5">
        <v>1.38</v>
      </c>
      <c r="K29" s="5">
        <v>-690.91300000000001</v>
      </c>
      <c r="L29" s="5">
        <v>-128.99</v>
      </c>
      <c r="M29" s="5">
        <v>-561.923</v>
      </c>
      <c r="N29" s="5">
        <v>1957</v>
      </c>
      <c r="O29" s="5">
        <v>60</v>
      </c>
      <c r="P29" s="5">
        <v>4</v>
      </c>
      <c r="Q29" s="5">
        <v>27.8</v>
      </c>
    </row>
    <row r="30" spans="1:17">
      <c r="A30" s="5">
        <v>29</v>
      </c>
      <c r="B30" s="5">
        <v>0.66500000000000004</v>
      </c>
      <c r="C30" s="5">
        <v>0.125</v>
      </c>
      <c r="D30" s="5">
        <v>0.23100000000000001</v>
      </c>
      <c r="E30" s="5">
        <v>0.29599999999999999</v>
      </c>
      <c r="F30" s="5">
        <v>0.66500000000000004</v>
      </c>
      <c r="G30" s="5">
        <v>0.29599999999999999</v>
      </c>
      <c r="H30" s="5">
        <v>-0.98599999999999999</v>
      </c>
      <c r="I30" s="5">
        <v>2.0659999999999998</v>
      </c>
      <c r="J30" s="5">
        <v>0.66500000000000004</v>
      </c>
      <c r="K30" s="5">
        <v>-685.36</v>
      </c>
      <c r="L30" s="5">
        <v>-139.58000000000001</v>
      </c>
      <c r="M30" s="5">
        <v>-545.78300000000002</v>
      </c>
      <c r="N30" s="5">
        <v>1998</v>
      </c>
      <c r="O30" s="5">
        <v>19</v>
      </c>
      <c r="P30" s="5">
        <v>0</v>
      </c>
      <c r="Q30" s="5">
        <v>23.7</v>
      </c>
    </row>
    <row r="31" spans="1:17">
      <c r="A31" s="5">
        <v>30</v>
      </c>
      <c r="B31" s="5">
        <v>1.2250000000000001</v>
      </c>
      <c r="C31" s="5">
        <v>0.36399999999999999</v>
      </c>
      <c r="D31" s="5">
        <v>0.61699999999999999</v>
      </c>
      <c r="E31" s="5">
        <v>0.90600000000000003</v>
      </c>
      <c r="F31" s="5">
        <v>1.2250000000000001</v>
      </c>
      <c r="G31" s="5">
        <v>0.90600000000000003</v>
      </c>
      <c r="H31" s="5">
        <v>-0.98699999999999999</v>
      </c>
      <c r="I31" s="5">
        <v>4.3460000000000001</v>
      </c>
      <c r="J31" s="5">
        <v>1.2250000000000001</v>
      </c>
      <c r="K31" s="5">
        <v>-639.90200000000004</v>
      </c>
      <c r="L31" s="5">
        <v>-84.162000000000006</v>
      </c>
      <c r="M31" s="5">
        <v>-555.74</v>
      </c>
      <c r="N31" s="5">
        <v>1976</v>
      </c>
      <c r="O31" s="5">
        <v>41</v>
      </c>
      <c r="P31" s="5">
        <v>1</v>
      </c>
      <c r="Q31" s="5">
        <v>20.399999999999999</v>
      </c>
    </row>
    <row r="32" spans="1:17">
      <c r="A32" s="5">
        <v>31</v>
      </c>
      <c r="B32" s="5">
        <v>0.82699999999999996</v>
      </c>
      <c r="C32" s="5">
        <v>0.17</v>
      </c>
      <c r="D32" s="5">
        <v>0.27500000000000002</v>
      </c>
      <c r="E32" s="5">
        <v>0.52200000000000002</v>
      </c>
      <c r="F32" s="5">
        <v>0.82699999999999996</v>
      </c>
      <c r="G32" s="5">
        <v>0.52200000000000002</v>
      </c>
      <c r="H32" s="5">
        <v>-0.98599999999999999</v>
      </c>
      <c r="I32" s="5">
        <v>2.4820000000000002</v>
      </c>
      <c r="J32" s="5">
        <v>0.82699999999999996</v>
      </c>
      <c r="K32" s="5">
        <v>-634.21299999999997</v>
      </c>
      <c r="L32" s="5">
        <v>-118.767</v>
      </c>
      <c r="M32" s="5">
        <v>-515.44299999999998</v>
      </c>
      <c r="N32" s="5">
        <v>1968</v>
      </c>
      <c r="O32" s="5">
        <v>49</v>
      </c>
      <c r="P32" s="5">
        <v>3</v>
      </c>
      <c r="Q32" s="5">
        <v>25.8</v>
      </c>
    </row>
    <row r="33" spans="1:17">
      <c r="A33" s="5">
        <v>32</v>
      </c>
      <c r="B33" s="5">
        <v>0.70399999999999996</v>
      </c>
      <c r="C33" s="5">
        <v>0.214</v>
      </c>
      <c r="D33" s="5">
        <v>0.34799999999999998</v>
      </c>
      <c r="E33" s="5">
        <v>0.39900000000000002</v>
      </c>
      <c r="F33" s="5">
        <v>0.70399999999999996</v>
      </c>
      <c r="G33" s="5">
        <v>0.39900000000000002</v>
      </c>
      <c r="H33" s="5">
        <v>-0.98799999999999999</v>
      </c>
      <c r="I33" s="5">
        <v>2.778</v>
      </c>
      <c r="J33" s="5">
        <v>0.70399999999999996</v>
      </c>
      <c r="K33" s="5">
        <v>-600.15</v>
      </c>
      <c r="L33" s="5">
        <v>-110.15</v>
      </c>
      <c r="M33" s="5">
        <v>-490</v>
      </c>
      <c r="N33" s="5">
        <v>1978</v>
      </c>
      <c r="O33" s="5">
        <v>39</v>
      </c>
      <c r="P33" s="5">
        <v>1</v>
      </c>
      <c r="Q33" s="5">
        <v>21.1</v>
      </c>
    </row>
    <row r="34" spans="1:17">
      <c r="A34" s="5">
        <v>33</v>
      </c>
      <c r="B34" s="5">
        <v>0.71199999999999997</v>
      </c>
      <c r="C34" s="5">
        <v>0.13600000000000001</v>
      </c>
      <c r="D34" s="5">
        <v>0.23</v>
      </c>
      <c r="E34" s="5">
        <v>0.39300000000000002</v>
      </c>
      <c r="F34" s="5">
        <v>0.71199999999999997</v>
      </c>
      <c r="G34" s="5">
        <v>0.39300000000000002</v>
      </c>
      <c r="H34" s="5">
        <v>-0.98599999999999999</v>
      </c>
      <c r="I34" s="5">
        <v>2.0950000000000002</v>
      </c>
      <c r="J34" s="5">
        <v>0.71199999999999997</v>
      </c>
      <c r="K34" s="5">
        <v>-688.23</v>
      </c>
      <c r="L34" s="5">
        <v>-135.83699999999999</v>
      </c>
      <c r="M34" s="5">
        <v>-552.39</v>
      </c>
      <c r="N34" s="5">
        <v>1999</v>
      </c>
      <c r="O34" s="5">
        <v>18</v>
      </c>
      <c r="P34" s="5">
        <v>0</v>
      </c>
      <c r="Q34" s="5">
        <v>22.3</v>
      </c>
    </row>
    <row r="35" spans="1:17">
      <c r="A35" s="5">
        <v>34</v>
      </c>
      <c r="B35" s="5">
        <v>0.54100000000000004</v>
      </c>
      <c r="C35" s="5">
        <v>0.14399999999999999</v>
      </c>
      <c r="D35" s="5">
        <v>0.22900000000000001</v>
      </c>
      <c r="E35" s="5">
        <v>0.26300000000000001</v>
      </c>
      <c r="F35" s="5">
        <v>0.54100000000000004</v>
      </c>
      <c r="G35" s="5">
        <v>0.26300000000000001</v>
      </c>
      <c r="H35" s="5">
        <v>-0.98799999999999999</v>
      </c>
      <c r="I35" s="5">
        <v>2.073</v>
      </c>
      <c r="J35" s="5">
        <v>0.54100000000000004</v>
      </c>
      <c r="K35" s="5">
        <v>-606.52700000000004</v>
      </c>
      <c r="L35" s="5">
        <v>-117.943</v>
      </c>
      <c r="M35" s="5">
        <v>-488.577</v>
      </c>
      <c r="N35" s="5">
        <v>1982</v>
      </c>
      <c r="O35" s="5">
        <v>35</v>
      </c>
      <c r="P35" s="5">
        <v>2</v>
      </c>
      <c r="Q35" s="5">
        <v>24.4</v>
      </c>
    </row>
    <row r="36" spans="1:17">
      <c r="A36" s="5">
        <v>35</v>
      </c>
      <c r="B36" s="5">
        <v>1.1020000000000001</v>
      </c>
      <c r="C36" s="5">
        <v>0.27600000000000002</v>
      </c>
      <c r="D36" s="5">
        <v>0.46</v>
      </c>
      <c r="E36" s="5">
        <v>0.78300000000000003</v>
      </c>
      <c r="F36" s="5">
        <v>1.1020000000000001</v>
      </c>
      <c r="G36" s="5">
        <v>0.78300000000000003</v>
      </c>
      <c r="H36" s="5">
        <v>-0.98599999999999999</v>
      </c>
      <c r="I36" s="5">
        <v>3.4620000000000002</v>
      </c>
      <c r="J36" s="5">
        <v>1.1020000000000001</v>
      </c>
      <c r="K36" s="5">
        <v>-675.32799999999997</v>
      </c>
      <c r="L36" s="5">
        <v>-165.92</v>
      </c>
      <c r="M36" s="5">
        <v>-509.40699999999998</v>
      </c>
      <c r="N36" s="5">
        <v>1947</v>
      </c>
      <c r="O36" s="5">
        <v>70</v>
      </c>
      <c r="P36" s="5">
        <v>5</v>
      </c>
      <c r="Q36" s="5">
        <v>21.6</v>
      </c>
    </row>
    <row r="37" spans="1:17">
      <c r="A37" s="5">
        <v>36</v>
      </c>
      <c r="B37" s="5">
        <v>0.97099999999999997</v>
      </c>
      <c r="C37" s="5">
        <v>0.26600000000000001</v>
      </c>
      <c r="D37" s="5">
        <v>0.45200000000000001</v>
      </c>
      <c r="E37" s="5">
        <v>0.61399999999999999</v>
      </c>
      <c r="F37" s="5">
        <v>0.97099999999999997</v>
      </c>
      <c r="G37" s="5">
        <v>0.61399999999999999</v>
      </c>
      <c r="H37" s="5">
        <v>-0.98699999999999999</v>
      </c>
      <c r="I37" s="5">
        <v>3.282</v>
      </c>
      <c r="J37" s="5">
        <v>0.97099999999999997</v>
      </c>
      <c r="K37" s="5">
        <v>-655.06700000000001</v>
      </c>
      <c r="L37" s="5">
        <v>-110.383</v>
      </c>
      <c r="M37" s="5">
        <v>-544.68299999999999</v>
      </c>
      <c r="N37" s="5">
        <v>1968</v>
      </c>
      <c r="O37" s="5">
        <v>49</v>
      </c>
      <c r="P37" s="5">
        <v>3</v>
      </c>
      <c r="Q37" s="5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71E13-3AB9-4979-B7EF-C6268CCF3A47}">
  <dimension ref="A1:T37"/>
  <sheetViews>
    <sheetView workbookViewId="0">
      <selection activeCell="T9" sqref="T9"/>
    </sheetView>
  </sheetViews>
  <sheetFormatPr defaultRowHeight="15"/>
  <cols>
    <col min="17" max="17" width="9.7109375" bestFit="1" customWidth="1"/>
    <col min="18" max="18" width="4.28515625" bestFit="1" customWidth="1"/>
    <col min="19" max="19" width="13.5703125" bestFit="1" customWidth="1"/>
    <col min="20" max="20" width="11.5703125" bestFit="1" customWidth="1"/>
  </cols>
  <sheetData>
    <row r="1" spans="1:20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4" t="s">
        <v>40</v>
      </c>
      <c r="R1" s="4" t="s">
        <v>41</v>
      </c>
      <c r="S1" s="4" t="s">
        <v>42</v>
      </c>
      <c r="T1" s="4" t="s">
        <v>43</v>
      </c>
    </row>
    <row r="2" spans="1:20">
      <c r="A2" s="5">
        <v>1</v>
      </c>
      <c r="B2" s="5">
        <v>0.60799999999999998</v>
      </c>
      <c r="C2" s="5">
        <v>0.39100000000000001</v>
      </c>
      <c r="D2" s="5">
        <v>0.35699999999999998</v>
      </c>
      <c r="E2" s="5">
        <v>0.60799999999999998</v>
      </c>
      <c r="F2" s="5">
        <v>0.39100000000000001</v>
      </c>
      <c r="G2" s="5">
        <v>0.22700000000000001</v>
      </c>
      <c r="H2" s="5">
        <v>0.61699999999999999</v>
      </c>
      <c r="I2" s="5">
        <v>0.14000000000000001</v>
      </c>
      <c r="J2" s="5">
        <v>0.217</v>
      </c>
      <c r="K2" s="5">
        <v>2.9279999999999999</v>
      </c>
      <c r="L2" s="5">
        <v>0.28899999999999998</v>
      </c>
      <c r="M2" s="5">
        <v>608.33299999999997</v>
      </c>
      <c r="N2" s="5">
        <v>-0.26800000000000002</v>
      </c>
      <c r="O2" s="5">
        <v>-1.2999999999999999E-2</v>
      </c>
      <c r="P2" s="5">
        <v>-0.255</v>
      </c>
      <c r="Q2" s="5">
        <v>1957</v>
      </c>
      <c r="R2" s="5">
        <v>60</v>
      </c>
      <c r="S2" s="5">
        <v>5</v>
      </c>
      <c r="T2" s="5">
        <v>19.899999999999999</v>
      </c>
    </row>
    <row r="3" spans="1:20">
      <c r="A3" s="5">
        <v>2</v>
      </c>
      <c r="B3" s="5">
        <v>0.57299999999999995</v>
      </c>
      <c r="C3" s="5">
        <v>0.34899999999999998</v>
      </c>
      <c r="D3" s="5">
        <v>0.39100000000000001</v>
      </c>
      <c r="E3" s="5">
        <v>0.57299999999999995</v>
      </c>
      <c r="F3" s="5">
        <v>0.34899999999999998</v>
      </c>
      <c r="G3" s="5">
        <v>0.214</v>
      </c>
      <c r="H3" s="5">
        <v>0.64400000000000002</v>
      </c>
      <c r="I3" s="5">
        <v>0.13</v>
      </c>
      <c r="J3" s="5">
        <v>0.224</v>
      </c>
      <c r="K3" s="5">
        <v>2.6080000000000001</v>
      </c>
      <c r="L3" s="5">
        <v>0.36199999999999999</v>
      </c>
      <c r="M3" s="5">
        <v>573</v>
      </c>
      <c r="N3" s="5">
        <v>-0.23499999999999999</v>
      </c>
      <c r="O3" s="5">
        <v>-1.7000000000000001E-2</v>
      </c>
      <c r="P3" s="5">
        <v>-0.218</v>
      </c>
      <c r="Q3" s="5">
        <v>1949</v>
      </c>
      <c r="R3" s="5">
        <v>68</v>
      </c>
      <c r="S3" s="5">
        <v>5</v>
      </c>
      <c r="T3" s="5">
        <v>23.1</v>
      </c>
    </row>
    <row r="4" spans="1:20">
      <c r="A4" s="5">
        <v>3</v>
      </c>
      <c r="B4" s="5">
        <v>0.627</v>
      </c>
      <c r="C4" s="5">
        <v>0.42299999999999999</v>
      </c>
      <c r="D4" s="5">
        <v>0.32500000000000001</v>
      </c>
      <c r="E4" s="5">
        <v>0.627</v>
      </c>
      <c r="F4" s="5">
        <v>0.42299999999999999</v>
      </c>
      <c r="G4" s="5">
        <v>0.14599999999999999</v>
      </c>
      <c r="H4" s="5">
        <v>0.61599999999999999</v>
      </c>
      <c r="I4" s="5">
        <v>0.09</v>
      </c>
      <c r="J4" s="5">
        <v>0.20399999999999999</v>
      </c>
      <c r="K4" s="5">
        <v>3.1659999999999999</v>
      </c>
      <c r="L4" s="5">
        <v>0.35399999999999998</v>
      </c>
      <c r="M4" s="5">
        <v>627</v>
      </c>
      <c r="N4" s="5">
        <v>-0.33600000000000002</v>
      </c>
      <c r="O4" s="5">
        <v>-2.1999999999999999E-2</v>
      </c>
      <c r="P4" s="5">
        <v>-0.314</v>
      </c>
      <c r="Q4" s="5">
        <v>1968</v>
      </c>
      <c r="R4" s="5">
        <v>48</v>
      </c>
      <c r="S4" s="5">
        <v>3</v>
      </c>
      <c r="T4" s="5">
        <v>20.100000000000001</v>
      </c>
    </row>
    <row r="5" spans="1:20">
      <c r="A5" s="5">
        <v>4</v>
      </c>
      <c r="B5" s="5">
        <v>0.66200000000000003</v>
      </c>
      <c r="C5" s="5">
        <v>0.27200000000000002</v>
      </c>
      <c r="D5" s="5">
        <v>0.58899999999999997</v>
      </c>
      <c r="E5" s="5">
        <v>0.66200000000000003</v>
      </c>
      <c r="F5" s="5">
        <v>0.27200000000000002</v>
      </c>
      <c r="G5" s="5">
        <v>0.35199999999999998</v>
      </c>
      <c r="H5" s="5">
        <v>0.38700000000000001</v>
      </c>
      <c r="I5" s="5">
        <v>0.254</v>
      </c>
      <c r="J5" s="5">
        <v>0.39</v>
      </c>
      <c r="K5" s="5">
        <v>2.2629999999999999</v>
      </c>
      <c r="L5" s="5">
        <v>0.46600000000000003</v>
      </c>
      <c r="M5" s="5">
        <v>661.66700000000003</v>
      </c>
      <c r="N5" s="5">
        <v>0.104</v>
      </c>
      <c r="O5" s="5">
        <v>-1.4999999999999999E-2</v>
      </c>
      <c r="P5" s="5">
        <v>0.11899999999999999</v>
      </c>
      <c r="Q5" s="5">
        <v>1995</v>
      </c>
      <c r="R5" s="5">
        <v>22</v>
      </c>
      <c r="S5" s="5">
        <v>0</v>
      </c>
      <c r="T5" s="5">
        <v>19.899999999999999</v>
      </c>
    </row>
    <row r="6" spans="1:20">
      <c r="A6" s="5">
        <v>5</v>
      </c>
      <c r="B6" s="5">
        <v>0.74199999999999999</v>
      </c>
      <c r="C6" s="5">
        <v>0.51100000000000001</v>
      </c>
      <c r="D6" s="5">
        <v>0.311</v>
      </c>
      <c r="E6" s="5">
        <v>0.74199999999999999</v>
      </c>
      <c r="F6" s="5">
        <v>0.51100000000000001</v>
      </c>
      <c r="G6" s="5">
        <v>0.161</v>
      </c>
      <c r="H6" s="5">
        <v>0.54500000000000004</v>
      </c>
      <c r="I6" s="5">
        <v>0.104</v>
      </c>
      <c r="J6" s="5">
        <v>0.23100000000000001</v>
      </c>
      <c r="K6" s="5">
        <v>3.5390000000000001</v>
      </c>
      <c r="L6" s="5">
        <v>0.34799999999999998</v>
      </c>
      <c r="M6" s="5">
        <v>742</v>
      </c>
      <c r="N6" s="5">
        <v>-0.33200000000000002</v>
      </c>
      <c r="O6" s="5">
        <v>-1.6E-2</v>
      </c>
      <c r="P6" s="5">
        <v>-0.316</v>
      </c>
      <c r="Q6" s="5">
        <v>1952</v>
      </c>
      <c r="R6" s="5">
        <v>64</v>
      </c>
      <c r="S6" s="5">
        <v>5</v>
      </c>
      <c r="T6" s="5">
        <v>28.2</v>
      </c>
    </row>
    <row r="7" spans="1:20">
      <c r="A7" s="5">
        <v>6</v>
      </c>
      <c r="B7" s="5">
        <v>0.70699999999999996</v>
      </c>
      <c r="C7" s="5">
        <v>0.45</v>
      </c>
      <c r="D7" s="5">
        <v>0.36299999999999999</v>
      </c>
      <c r="E7" s="5">
        <v>0.70699999999999996</v>
      </c>
      <c r="F7" s="5">
        <v>0.45</v>
      </c>
      <c r="G7" s="5">
        <v>0.17599999999999999</v>
      </c>
      <c r="H7" s="5">
        <v>0.51</v>
      </c>
      <c r="I7" s="5">
        <v>0.11700000000000001</v>
      </c>
      <c r="J7" s="5">
        <v>0.25700000000000001</v>
      </c>
      <c r="K7" s="5">
        <v>2.7490000000000001</v>
      </c>
      <c r="L7" s="5">
        <v>0.39500000000000002</v>
      </c>
      <c r="M7" s="5">
        <v>706.66700000000003</v>
      </c>
      <c r="N7" s="5">
        <v>-0.17</v>
      </c>
      <c r="O7" s="5">
        <v>-1.0999999999999999E-2</v>
      </c>
      <c r="P7" s="5">
        <v>-0.159</v>
      </c>
      <c r="Q7" s="5">
        <v>1969</v>
      </c>
      <c r="R7" s="5">
        <v>48</v>
      </c>
      <c r="S7" s="5">
        <v>4</v>
      </c>
      <c r="T7" s="5">
        <v>20.7</v>
      </c>
    </row>
    <row r="8" spans="1:20">
      <c r="A8" s="5">
        <v>7</v>
      </c>
      <c r="B8" s="5">
        <v>0.69299999999999995</v>
      </c>
      <c r="C8" s="5">
        <v>0.45</v>
      </c>
      <c r="D8" s="5">
        <v>0.35099999999999998</v>
      </c>
      <c r="E8" s="5">
        <v>0.69299999999999995</v>
      </c>
      <c r="F8" s="5">
        <v>0.45</v>
      </c>
      <c r="G8" s="5">
        <v>0.113</v>
      </c>
      <c r="H8" s="5">
        <v>0.50600000000000001</v>
      </c>
      <c r="I8" s="5">
        <v>7.4999999999999997E-2</v>
      </c>
      <c r="J8" s="5">
        <v>0.24299999999999999</v>
      </c>
      <c r="K8" s="5">
        <v>2.85</v>
      </c>
      <c r="L8" s="5">
        <v>0.49399999999999999</v>
      </c>
      <c r="M8" s="5">
        <v>693</v>
      </c>
      <c r="N8" s="5">
        <v>-0.23400000000000001</v>
      </c>
      <c r="O8" s="5">
        <v>-8.9999999999999993E-3</v>
      </c>
      <c r="P8" s="5">
        <v>-0.22600000000000001</v>
      </c>
      <c r="Q8" s="5">
        <v>1972</v>
      </c>
      <c r="R8" s="5">
        <v>45</v>
      </c>
      <c r="S8" s="5">
        <v>2</v>
      </c>
      <c r="T8" s="5">
        <v>20.3</v>
      </c>
    </row>
    <row r="9" spans="1:20">
      <c r="A9" s="5">
        <v>8</v>
      </c>
      <c r="B9" s="5">
        <v>0.93600000000000005</v>
      </c>
      <c r="C9" s="5">
        <v>0.63300000000000001</v>
      </c>
      <c r="D9" s="5">
        <v>0.32300000000000001</v>
      </c>
      <c r="E9" s="5">
        <v>0.93600000000000005</v>
      </c>
      <c r="F9" s="5">
        <v>0.63300000000000001</v>
      </c>
      <c r="G9" s="5">
        <v>0.17399999999999999</v>
      </c>
      <c r="H9" s="5">
        <v>0.44500000000000001</v>
      </c>
      <c r="I9" s="5">
        <v>0.12</v>
      </c>
      <c r="J9" s="5">
        <v>0.30199999999999999</v>
      </c>
      <c r="K9" s="5">
        <v>3.5009999999999999</v>
      </c>
      <c r="L9" s="5">
        <v>0.41399999999999998</v>
      </c>
      <c r="M9" s="5">
        <v>935.66700000000003</v>
      </c>
      <c r="N9" s="5">
        <v>-0.17499999999999999</v>
      </c>
      <c r="O9" s="5">
        <v>-1.9E-2</v>
      </c>
      <c r="P9" s="5">
        <v>-0.156</v>
      </c>
      <c r="Q9" s="5">
        <v>1964</v>
      </c>
      <c r="R9" s="5">
        <v>53</v>
      </c>
      <c r="S9" s="5">
        <v>4</v>
      </c>
      <c r="T9" s="5">
        <v>22</v>
      </c>
    </row>
    <row r="10" spans="1:20">
      <c r="A10" s="5">
        <v>9</v>
      </c>
      <c r="B10" s="5">
        <v>0.69399999999999995</v>
      </c>
      <c r="C10" s="5">
        <v>0.45800000000000002</v>
      </c>
      <c r="D10" s="5">
        <v>0.34100000000000003</v>
      </c>
      <c r="E10" s="5">
        <v>0.69399999999999995</v>
      </c>
      <c r="F10" s="5">
        <v>0.45800000000000002</v>
      </c>
      <c r="G10" s="5">
        <v>0.193</v>
      </c>
      <c r="H10" s="5">
        <v>0.57499999999999996</v>
      </c>
      <c r="I10" s="5">
        <v>0.122</v>
      </c>
      <c r="J10" s="5">
        <v>0.23699999999999999</v>
      </c>
      <c r="K10" s="5">
        <v>3.0649999999999999</v>
      </c>
      <c r="L10" s="5">
        <v>0.36599999999999999</v>
      </c>
      <c r="M10" s="5">
        <v>694.33299999999997</v>
      </c>
      <c r="N10" s="5">
        <v>-0.26600000000000001</v>
      </c>
      <c r="O10" s="5">
        <v>-2.3E-2</v>
      </c>
      <c r="P10" s="5">
        <v>-0.24299999999999999</v>
      </c>
      <c r="Q10" s="5">
        <v>1971</v>
      </c>
      <c r="R10" s="5">
        <v>45</v>
      </c>
      <c r="S10" s="5">
        <v>3</v>
      </c>
      <c r="T10" s="5">
        <v>20.5</v>
      </c>
    </row>
    <row r="11" spans="1:20">
      <c r="A11" s="5">
        <v>10</v>
      </c>
      <c r="B11" s="5">
        <v>0.51300000000000001</v>
      </c>
      <c r="C11" s="5">
        <v>0.308</v>
      </c>
      <c r="D11" s="5">
        <v>0.4</v>
      </c>
      <c r="E11" s="5">
        <v>0.51300000000000001</v>
      </c>
      <c r="F11" s="5">
        <v>0.308</v>
      </c>
      <c r="G11" s="5">
        <v>0.26500000000000001</v>
      </c>
      <c r="H11" s="5">
        <v>0.79800000000000004</v>
      </c>
      <c r="I11" s="5">
        <v>0.14799999999999999</v>
      </c>
      <c r="J11" s="5">
        <v>0.20499999999999999</v>
      </c>
      <c r="K11" s="5">
        <v>2.5310000000000001</v>
      </c>
      <c r="L11" s="5">
        <v>0.30199999999999999</v>
      </c>
      <c r="M11" s="5">
        <v>513.33299999999997</v>
      </c>
      <c r="N11" s="5">
        <v>-0.316</v>
      </c>
      <c r="O11" s="5">
        <v>-3.9E-2</v>
      </c>
      <c r="P11" s="5">
        <v>-0.27700000000000002</v>
      </c>
      <c r="Q11" s="5">
        <v>1946</v>
      </c>
      <c r="R11" s="5">
        <v>71</v>
      </c>
      <c r="S11" s="5">
        <v>5</v>
      </c>
      <c r="T11" s="5">
        <v>26.6</v>
      </c>
    </row>
    <row r="12" spans="1:20">
      <c r="A12" s="5">
        <v>11</v>
      </c>
      <c r="B12" s="5">
        <v>0.63500000000000001</v>
      </c>
      <c r="C12" s="5">
        <v>9.4E-2</v>
      </c>
      <c r="D12" s="5">
        <v>0.85099999999999998</v>
      </c>
      <c r="E12" s="5">
        <v>0.63500000000000001</v>
      </c>
      <c r="F12" s="5">
        <v>9.4E-2</v>
      </c>
      <c r="G12" s="5">
        <v>0.221</v>
      </c>
      <c r="H12" s="5">
        <v>0.45900000000000002</v>
      </c>
      <c r="I12" s="5">
        <v>0.151</v>
      </c>
      <c r="J12" s="5">
        <v>0.54100000000000004</v>
      </c>
      <c r="K12" s="5">
        <v>1.994</v>
      </c>
      <c r="L12" s="5">
        <v>0.89700000000000002</v>
      </c>
      <c r="M12" s="5">
        <v>635</v>
      </c>
      <c r="N12" s="5">
        <v>0.31</v>
      </c>
      <c r="O12" s="5">
        <v>-2.1999999999999999E-2</v>
      </c>
      <c r="P12" s="5">
        <v>0.33200000000000002</v>
      </c>
      <c r="Q12" s="5">
        <v>1979</v>
      </c>
      <c r="R12" s="5">
        <v>37</v>
      </c>
      <c r="S12" s="5">
        <v>1</v>
      </c>
      <c r="T12" s="5">
        <v>20.7</v>
      </c>
    </row>
    <row r="13" spans="1:20">
      <c r="A13" s="5">
        <v>12</v>
      </c>
      <c r="B13" s="5">
        <v>0.79200000000000004</v>
      </c>
      <c r="C13" s="5">
        <v>0.29399999999999998</v>
      </c>
      <c r="D13" s="5">
        <v>0.629</v>
      </c>
      <c r="E13" s="5">
        <v>0.79200000000000004</v>
      </c>
      <c r="F13" s="5">
        <v>0.29399999999999998</v>
      </c>
      <c r="G13" s="5">
        <v>0.374</v>
      </c>
      <c r="H13" s="5">
        <v>0.35199999999999998</v>
      </c>
      <c r="I13" s="5">
        <v>0.27700000000000002</v>
      </c>
      <c r="J13" s="5">
        <v>0.498</v>
      </c>
      <c r="K13" s="5">
        <v>2.3250000000000002</v>
      </c>
      <c r="L13" s="5">
        <v>0.497</v>
      </c>
      <c r="M13" s="5">
        <v>792.33299999999997</v>
      </c>
      <c r="N13" s="5">
        <v>0.191</v>
      </c>
      <c r="O13" s="5">
        <v>-1.4999999999999999E-2</v>
      </c>
      <c r="P13" s="5">
        <v>0.20599999999999999</v>
      </c>
      <c r="Q13" s="5">
        <v>1999</v>
      </c>
      <c r="R13" s="5">
        <v>18</v>
      </c>
      <c r="S13" s="5">
        <v>0</v>
      </c>
      <c r="T13" s="5">
        <v>20.100000000000001</v>
      </c>
    </row>
    <row r="14" spans="1:20">
      <c r="A14" s="5">
        <v>13</v>
      </c>
      <c r="B14" s="5">
        <v>0.67400000000000004</v>
      </c>
      <c r="C14" s="5">
        <v>0.39500000000000002</v>
      </c>
      <c r="D14" s="5">
        <v>0.41399999999999998</v>
      </c>
      <c r="E14" s="5">
        <v>0.67400000000000004</v>
      </c>
      <c r="F14" s="5">
        <v>0.39500000000000002</v>
      </c>
      <c r="G14" s="5">
        <v>0.23499999999999999</v>
      </c>
      <c r="H14" s="5">
        <v>0.52900000000000003</v>
      </c>
      <c r="I14" s="5">
        <v>0.154</v>
      </c>
      <c r="J14" s="5">
        <v>0.27900000000000003</v>
      </c>
      <c r="K14" s="5">
        <v>2.887</v>
      </c>
      <c r="L14" s="5">
        <v>0.38300000000000001</v>
      </c>
      <c r="M14" s="5">
        <v>674.33299999999997</v>
      </c>
      <c r="N14" s="5">
        <v>-0.16400000000000001</v>
      </c>
      <c r="O14" s="5">
        <v>-1.4999999999999999E-2</v>
      </c>
      <c r="P14" s="5">
        <v>-0.14899999999999999</v>
      </c>
      <c r="Q14" s="5">
        <v>1970</v>
      </c>
      <c r="R14" s="5">
        <v>46</v>
      </c>
      <c r="S14" s="5">
        <v>3</v>
      </c>
      <c r="T14" s="5">
        <v>23.9</v>
      </c>
    </row>
    <row r="15" spans="1:20">
      <c r="A15" s="5">
        <v>14</v>
      </c>
      <c r="B15" s="5">
        <v>0.65500000000000003</v>
      </c>
      <c r="C15" s="5">
        <v>0.41699999999999998</v>
      </c>
      <c r="D15" s="5">
        <v>0.36499999999999999</v>
      </c>
      <c r="E15" s="5">
        <v>0.65500000000000003</v>
      </c>
      <c r="F15" s="5">
        <v>0.41699999999999998</v>
      </c>
      <c r="G15" s="5">
        <v>0.20399999999999999</v>
      </c>
      <c r="H15" s="5">
        <v>0.501</v>
      </c>
      <c r="I15" s="5">
        <v>0.13600000000000001</v>
      </c>
      <c r="J15" s="5">
        <v>0.23799999999999999</v>
      </c>
      <c r="K15" s="5">
        <v>2.2730000000000001</v>
      </c>
      <c r="L15" s="5">
        <v>0.318</v>
      </c>
      <c r="M15" s="5">
        <v>655</v>
      </c>
      <c r="N15" s="5">
        <v>-0.109</v>
      </c>
      <c r="O15" s="5">
        <v>-1.7999999999999999E-2</v>
      </c>
      <c r="P15" s="5">
        <v>-0.09</v>
      </c>
      <c r="Q15" s="5">
        <v>1972</v>
      </c>
      <c r="R15" s="5">
        <v>45</v>
      </c>
      <c r="S15" s="5">
        <v>2</v>
      </c>
      <c r="T15" s="5">
        <v>22.2</v>
      </c>
    </row>
    <row r="16" spans="1:20">
      <c r="A16" s="5">
        <v>15</v>
      </c>
      <c r="B16" s="5">
        <v>0.64200000000000002</v>
      </c>
      <c r="C16" s="5">
        <v>0.40600000000000003</v>
      </c>
      <c r="D16" s="5">
        <v>0.36699999999999999</v>
      </c>
      <c r="E16" s="5">
        <v>0.64200000000000002</v>
      </c>
      <c r="F16" s="5">
        <v>0.40600000000000003</v>
      </c>
      <c r="G16" s="5">
        <v>0.183</v>
      </c>
      <c r="H16" s="5">
        <v>0.48699999999999999</v>
      </c>
      <c r="I16" s="5">
        <v>0.123</v>
      </c>
      <c r="J16" s="5">
        <v>0.23599999999999999</v>
      </c>
      <c r="K16" s="5">
        <v>2.3029999999999999</v>
      </c>
      <c r="L16" s="5">
        <v>0.371</v>
      </c>
      <c r="M16" s="5">
        <v>642.33299999999997</v>
      </c>
      <c r="N16" s="5">
        <v>-0.128</v>
      </c>
      <c r="O16" s="5">
        <v>-1.9E-2</v>
      </c>
      <c r="P16" s="5">
        <v>-0.11</v>
      </c>
      <c r="Q16" s="5">
        <v>1961</v>
      </c>
      <c r="R16" s="5">
        <v>56</v>
      </c>
      <c r="S16" s="5">
        <v>3</v>
      </c>
      <c r="T16" s="5">
        <v>25.1</v>
      </c>
    </row>
    <row r="17" spans="1:20">
      <c r="A17" s="5">
        <v>16</v>
      </c>
      <c r="B17" s="5">
        <v>0.746</v>
      </c>
      <c r="C17" s="5">
        <v>0.26600000000000001</v>
      </c>
      <c r="D17" s="5">
        <v>0.64500000000000002</v>
      </c>
      <c r="E17" s="5">
        <v>0.746</v>
      </c>
      <c r="F17" s="5">
        <v>0.26600000000000001</v>
      </c>
      <c r="G17" s="5">
        <v>0.44800000000000001</v>
      </c>
      <c r="H17" s="5">
        <v>0.39400000000000002</v>
      </c>
      <c r="I17" s="5">
        <v>0.32100000000000001</v>
      </c>
      <c r="J17" s="5">
        <v>0.48</v>
      </c>
      <c r="K17" s="5">
        <v>3.0979999999999999</v>
      </c>
      <c r="L17" s="5">
        <v>0.52300000000000002</v>
      </c>
      <c r="M17" s="5">
        <v>745.66700000000003</v>
      </c>
      <c r="N17" s="5">
        <v>0.115</v>
      </c>
      <c r="O17" s="5">
        <v>-1.4E-2</v>
      </c>
      <c r="P17" s="5">
        <v>0.129</v>
      </c>
      <c r="Q17" s="5">
        <v>1996</v>
      </c>
      <c r="R17" s="5">
        <v>21</v>
      </c>
      <c r="S17" s="5">
        <v>0</v>
      </c>
      <c r="T17" s="5">
        <v>26</v>
      </c>
    </row>
    <row r="18" spans="1:20">
      <c r="A18" s="5">
        <v>17</v>
      </c>
      <c r="B18" s="5">
        <v>0.66100000000000003</v>
      </c>
      <c r="C18" s="5">
        <v>0.39400000000000002</v>
      </c>
      <c r="D18" s="5">
        <v>0.40500000000000003</v>
      </c>
      <c r="E18" s="5">
        <v>0.66100000000000003</v>
      </c>
      <c r="F18" s="5">
        <v>0.39400000000000002</v>
      </c>
      <c r="G18" s="5">
        <v>0.23499999999999999</v>
      </c>
      <c r="H18" s="5">
        <v>0.69699999999999995</v>
      </c>
      <c r="I18" s="5">
        <v>0.13900000000000001</v>
      </c>
      <c r="J18" s="5">
        <v>0.26700000000000002</v>
      </c>
      <c r="K18" s="5">
        <v>2.9580000000000002</v>
      </c>
      <c r="L18" s="5">
        <v>0.39600000000000002</v>
      </c>
      <c r="M18" s="5">
        <v>661</v>
      </c>
      <c r="N18" s="5">
        <v>-0.23799999999999999</v>
      </c>
      <c r="O18" s="5">
        <v>-2.7E-2</v>
      </c>
      <c r="P18" s="5">
        <v>-0.21099999999999999</v>
      </c>
      <c r="Q18" s="5">
        <v>1969</v>
      </c>
      <c r="R18" s="5">
        <v>48</v>
      </c>
      <c r="S18" s="5">
        <v>2</v>
      </c>
      <c r="T18" s="5">
        <v>25.3</v>
      </c>
    </row>
    <row r="19" spans="1:20">
      <c r="A19" s="5">
        <v>18</v>
      </c>
      <c r="B19" s="5">
        <v>0.60099999999999998</v>
      </c>
      <c r="C19" s="5">
        <v>0.24</v>
      </c>
      <c r="D19" s="5">
        <v>0.60099999999999998</v>
      </c>
      <c r="E19" s="5">
        <v>0.60099999999999998</v>
      </c>
      <c r="F19" s="5">
        <v>0.24</v>
      </c>
      <c r="G19" s="5">
        <v>0.32600000000000001</v>
      </c>
      <c r="H19" s="5">
        <v>0.42199999999999999</v>
      </c>
      <c r="I19" s="5">
        <v>0.23</v>
      </c>
      <c r="J19" s="5">
        <v>0.36099999999999999</v>
      </c>
      <c r="K19" s="5">
        <v>2.08</v>
      </c>
      <c r="L19" s="5">
        <v>0.51600000000000001</v>
      </c>
      <c r="M19" s="5">
        <v>600.66700000000003</v>
      </c>
      <c r="N19" s="5">
        <v>9.0999999999999998E-2</v>
      </c>
      <c r="O19" s="5">
        <v>-1.7000000000000001E-2</v>
      </c>
      <c r="P19" s="5">
        <v>0.108</v>
      </c>
      <c r="Q19" s="5">
        <v>1993</v>
      </c>
      <c r="R19" s="5">
        <v>24</v>
      </c>
      <c r="S19" s="5">
        <v>0</v>
      </c>
      <c r="T19" s="5">
        <v>20.7</v>
      </c>
    </row>
    <row r="20" spans="1:20">
      <c r="A20" s="5">
        <v>19</v>
      </c>
      <c r="B20" s="5">
        <v>0.60799999999999998</v>
      </c>
      <c r="C20" s="5">
        <v>0.41599999999999998</v>
      </c>
      <c r="D20" s="5">
        <v>0.318</v>
      </c>
      <c r="E20" s="5">
        <v>0.60799999999999998</v>
      </c>
      <c r="F20" s="5">
        <v>0.41599999999999998</v>
      </c>
      <c r="G20" s="5">
        <v>0.16200000000000001</v>
      </c>
      <c r="H20" s="5">
        <v>0.55500000000000005</v>
      </c>
      <c r="I20" s="5">
        <v>0.10299999999999999</v>
      </c>
      <c r="J20" s="5">
        <v>0.192</v>
      </c>
      <c r="K20" s="5">
        <v>1.9930000000000001</v>
      </c>
      <c r="L20" s="5">
        <v>0.29799999999999999</v>
      </c>
      <c r="M20" s="5">
        <v>608.33299999999997</v>
      </c>
      <c r="N20" s="5">
        <v>-0.15</v>
      </c>
      <c r="O20" s="5">
        <v>-1.2999999999999999E-2</v>
      </c>
      <c r="P20" s="5">
        <v>-0.13700000000000001</v>
      </c>
      <c r="Q20" s="5">
        <v>1955</v>
      </c>
      <c r="R20" s="5">
        <v>62</v>
      </c>
      <c r="S20" s="5">
        <v>4</v>
      </c>
      <c r="T20" s="5">
        <v>23.2</v>
      </c>
    </row>
    <row r="21" spans="1:20">
      <c r="A21" s="5">
        <v>20</v>
      </c>
      <c r="B21" s="5">
        <v>0.76500000000000001</v>
      </c>
      <c r="C21" s="5">
        <v>0.49399999999999999</v>
      </c>
      <c r="D21" s="5">
        <v>0.35499999999999998</v>
      </c>
      <c r="E21" s="5">
        <v>0.76500000000000001</v>
      </c>
      <c r="F21" s="5">
        <v>0.49399999999999999</v>
      </c>
      <c r="G21" s="5">
        <v>0.20899999999999999</v>
      </c>
      <c r="H21" s="5">
        <v>0.442</v>
      </c>
      <c r="I21" s="5">
        <v>0.14399999999999999</v>
      </c>
      <c r="J21" s="5">
        <v>0.27100000000000002</v>
      </c>
      <c r="K21" s="5">
        <v>2.7650000000000001</v>
      </c>
      <c r="L21" s="5">
        <v>0.35499999999999998</v>
      </c>
      <c r="M21" s="5">
        <v>765</v>
      </c>
      <c r="N21" s="5">
        <v>-0.11899999999999999</v>
      </c>
      <c r="O21" s="5">
        <v>-1.2999999999999999E-2</v>
      </c>
      <c r="P21" s="5">
        <v>-0.106</v>
      </c>
      <c r="Q21" s="5">
        <v>1973</v>
      </c>
      <c r="R21" s="5">
        <v>44</v>
      </c>
      <c r="S21" s="5">
        <v>2</v>
      </c>
      <c r="T21" s="5">
        <v>24.9</v>
      </c>
    </row>
    <row r="22" spans="1:20">
      <c r="A22" s="5">
        <v>21</v>
      </c>
      <c r="B22" s="5">
        <v>0.622</v>
      </c>
      <c r="C22" s="5">
        <v>0.39500000000000002</v>
      </c>
      <c r="D22" s="5">
        <v>0.36499999999999999</v>
      </c>
      <c r="E22" s="5">
        <v>0.622</v>
      </c>
      <c r="F22" s="5">
        <v>0.39500000000000002</v>
      </c>
      <c r="G22" s="5">
        <v>0.22800000000000001</v>
      </c>
      <c r="H22" s="5">
        <v>0.54500000000000004</v>
      </c>
      <c r="I22" s="5">
        <v>0.14799999999999999</v>
      </c>
      <c r="J22" s="5">
        <v>0.22700000000000001</v>
      </c>
      <c r="K22" s="5">
        <v>2.1579999999999999</v>
      </c>
      <c r="L22" s="5">
        <v>0.27600000000000002</v>
      </c>
      <c r="M22" s="5">
        <v>622</v>
      </c>
      <c r="N22" s="5">
        <v>-0.10100000000000001</v>
      </c>
      <c r="O22" s="5">
        <v>-1.6E-2</v>
      </c>
      <c r="P22" s="5">
        <v>-8.5000000000000006E-2</v>
      </c>
      <c r="Q22" s="5">
        <v>1957</v>
      </c>
      <c r="R22" s="5">
        <v>60</v>
      </c>
      <c r="S22" s="5">
        <v>4</v>
      </c>
      <c r="T22" s="5">
        <v>22.4</v>
      </c>
    </row>
    <row r="23" spans="1:20">
      <c r="A23" s="5">
        <v>22</v>
      </c>
      <c r="B23" s="5">
        <v>0.48499999999999999</v>
      </c>
      <c r="C23" s="5">
        <v>0.26300000000000001</v>
      </c>
      <c r="D23" s="5">
        <v>0.46</v>
      </c>
      <c r="E23" s="5">
        <v>0.48499999999999999</v>
      </c>
      <c r="F23" s="5">
        <v>0.26300000000000001</v>
      </c>
      <c r="G23" s="5">
        <v>0.22800000000000001</v>
      </c>
      <c r="H23" s="5">
        <v>0.57599999999999996</v>
      </c>
      <c r="I23" s="5">
        <v>0.14499999999999999</v>
      </c>
      <c r="J23" s="5">
        <v>0.222</v>
      </c>
      <c r="K23" s="5">
        <v>2.0609999999999999</v>
      </c>
      <c r="L23" s="5">
        <v>0.36299999999999999</v>
      </c>
      <c r="M23" s="5">
        <v>484.66699999999997</v>
      </c>
      <c r="N23" s="5">
        <v>-0.14599999999999999</v>
      </c>
      <c r="O23" s="5">
        <v>-1.6E-2</v>
      </c>
      <c r="P23" s="5">
        <v>-0.13</v>
      </c>
      <c r="Q23" s="5">
        <v>1979</v>
      </c>
      <c r="R23" s="5">
        <v>38</v>
      </c>
      <c r="S23" s="5">
        <v>1</v>
      </c>
      <c r="T23" s="5">
        <v>23.3</v>
      </c>
    </row>
    <row r="24" spans="1:20">
      <c r="A24" s="5">
        <v>23</v>
      </c>
      <c r="B24" s="5">
        <v>0.747</v>
      </c>
      <c r="C24" s="5">
        <v>0.39200000000000002</v>
      </c>
      <c r="D24" s="5">
        <v>0.47499999999999998</v>
      </c>
      <c r="E24" s="5">
        <v>0.747</v>
      </c>
      <c r="F24" s="5">
        <v>0.39200000000000002</v>
      </c>
      <c r="G24" s="5">
        <v>0.33</v>
      </c>
      <c r="H24" s="5">
        <v>0.47099999999999997</v>
      </c>
      <c r="I24" s="5">
        <v>0.224</v>
      </c>
      <c r="J24" s="5">
        <v>0.35499999999999998</v>
      </c>
      <c r="K24" s="5">
        <v>2.99</v>
      </c>
      <c r="L24" s="5">
        <v>0.35</v>
      </c>
      <c r="M24" s="5">
        <v>746.66700000000003</v>
      </c>
      <c r="N24" s="5">
        <v>-7.0000000000000007E-2</v>
      </c>
      <c r="O24" s="5">
        <v>-1.6E-2</v>
      </c>
      <c r="P24" s="5">
        <v>-5.3999999999999999E-2</v>
      </c>
      <c r="Q24" s="5">
        <v>1979</v>
      </c>
      <c r="R24" s="5">
        <v>38</v>
      </c>
      <c r="S24" s="5">
        <v>1</v>
      </c>
      <c r="T24" s="5">
        <v>24.6</v>
      </c>
    </row>
    <row r="25" spans="1:20">
      <c r="A25" s="5">
        <v>24</v>
      </c>
      <c r="B25" s="5">
        <v>0.61799999999999999</v>
      </c>
      <c r="C25" s="5">
        <v>0.38300000000000001</v>
      </c>
      <c r="D25" s="5">
        <v>0.38</v>
      </c>
      <c r="E25" s="5">
        <v>0.61799999999999999</v>
      </c>
      <c r="F25" s="5">
        <v>0.38300000000000001</v>
      </c>
      <c r="G25" s="5">
        <v>0.245</v>
      </c>
      <c r="H25" s="5">
        <v>0.58299999999999996</v>
      </c>
      <c r="I25" s="5">
        <v>0.155</v>
      </c>
      <c r="J25" s="5">
        <v>0.23499999999999999</v>
      </c>
      <c r="K25" s="5">
        <v>2.3730000000000002</v>
      </c>
      <c r="L25" s="5">
        <v>0.29699999999999999</v>
      </c>
      <c r="M25" s="5">
        <v>618</v>
      </c>
      <c r="N25" s="5">
        <v>-0.14699999999999999</v>
      </c>
      <c r="O25" s="5">
        <v>-1.6E-2</v>
      </c>
      <c r="P25" s="5">
        <v>-0.13</v>
      </c>
      <c r="Q25" s="5">
        <v>1959</v>
      </c>
      <c r="R25" s="5">
        <v>58</v>
      </c>
      <c r="S25" s="5">
        <v>4</v>
      </c>
      <c r="T25" s="5">
        <v>22.3</v>
      </c>
    </row>
    <row r="26" spans="1:20">
      <c r="A26" s="5">
        <v>25</v>
      </c>
      <c r="B26" s="5">
        <v>0.72099999999999997</v>
      </c>
      <c r="C26" s="5">
        <v>0.53400000000000003</v>
      </c>
      <c r="D26" s="5">
        <v>0.25900000000000001</v>
      </c>
      <c r="E26" s="5">
        <v>0.72099999999999997</v>
      </c>
      <c r="F26" s="5">
        <v>0.53400000000000003</v>
      </c>
      <c r="G26" s="5">
        <v>0.14599999999999999</v>
      </c>
      <c r="H26" s="5">
        <v>0.46899999999999997</v>
      </c>
      <c r="I26" s="5">
        <v>9.9000000000000005E-2</v>
      </c>
      <c r="J26" s="5">
        <v>0.187</v>
      </c>
      <c r="K26" s="5">
        <v>2.4889999999999999</v>
      </c>
      <c r="L26" s="5">
        <v>0.26200000000000001</v>
      </c>
      <c r="M26" s="5">
        <v>721</v>
      </c>
      <c r="N26" s="5">
        <v>-0.18</v>
      </c>
      <c r="O26" s="5">
        <v>-1.9E-2</v>
      </c>
      <c r="P26" s="5">
        <v>-0.161</v>
      </c>
      <c r="Q26" s="5">
        <v>1952</v>
      </c>
      <c r="R26" s="5">
        <v>65</v>
      </c>
      <c r="S26" s="5">
        <v>5</v>
      </c>
      <c r="T26" s="5">
        <v>26</v>
      </c>
    </row>
    <row r="27" spans="1:20">
      <c r="A27" s="5">
        <v>26</v>
      </c>
      <c r="B27" s="5">
        <v>0.67300000000000004</v>
      </c>
      <c r="C27" s="5">
        <v>0.34899999999999998</v>
      </c>
      <c r="D27" s="5">
        <v>0.48199999999999998</v>
      </c>
      <c r="E27" s="5">
        <v>0.67300000000000004</v>
      </c>
      <c r="F27" s="5">
        <v>0.34899999999999998</v>
      </c>
      <c r="G27" s="5">
        <v>0.308</v>
      </c>
      <c r="H27" s="5">
        <v>0.58499999999999996</v>
      </c>
      <c r="I27" s="5">
        <v>0.19400000000000001</v>
      </c>
      <c r="J27" s="5">
        <v>0.32400000000000001</v>
      </c>
      <c r="K27" s="5">
        <v>2.85</v>
      </c>
      <c r="L27" s="5">
        <v>0.38300000000000001</v>
      </c>
      <c r="M27" s="5">
        <v>673</v>
      </c>
      <c r="N27" s="5">
        <v>-0.104</v>
      </c>
      <c r="O27" s="5">
        <v>-1.4999999999999999E-2</v>
      </c>
      <c r="P27" s="5">
        <v>-8.8999999999999996E-2</v>
      </c>
      <c r="Q27" s="5">
        <v>1977</v>
      </c>
      <c r="R27" s="5">
        <v>40</v>
      </c>
      <c r="S27" s="5">
        <v>2</v>
      </c>
      <c r="T27" s="5">
        <v>23.5</v>
      </c>
    </row>
    <row r="28" spans="1:20">
      <c r="A28" s="5">
        <v>27</v>
      </c>
      <c r="B28" s="5">
        <v>0.67400000000000004</v>
      </c>
      <c r="C28" s="5">
        <v>0.33</v>
      </c>
      <c r="D28" s="5">
        <v>0.51200000000000001</v>
      </c>
      <c r="E28" s="5">
        <v>0.67400000000000004</v>
      </c>
      <c r="F28" s="5">
        <v>0.33</v>
      </c>
      <c r="G28" s="5">
        <v>0.29399999999999998</v>
      </c>
      <c r="H28" s="5">
        <v>0.52700000000000002</v>
      </c>
      <c r="I28" s="5">
        <v>0.19400000000000001</v>
      </c>
      <c r="J28" s="5">
        <v>0.34399999999999997</v>
      </c>
      <c r="K28" s="5">
        <v>2.4910000000000001</v>
      </c>
      <c r="L28" s="5">
        <v>0.40300000000000002</v>
      </c>
      <c r="M28" s="5">
        <v>673.66700000000003</v>
      </c>
      <c r="N28" s="5">
        <v>-3.0000000000000001E-3</v>
      </c>
      <c r="O28" s="5">
        <v>-1.7999999999999999E-2</v>
      </c>
      <c r="P28" s="5">
        <v>1.4E-2</v>
      </c>
      <c r="Q28" s="5">
        <v>1986</v>
      </c>
      <c r="R28" s="5">
        <v>31</v>
      </c>
      <c r="S28" s="5">
        <v>1</v>
      </c>
      <c r="T28" s="5">
        <v>21.2</v>
      </c>
    </row>
    <row r="29" spans="1:20">
      <c r="A29" s="5">
        <v>28</v>
      </c>
      <c r="B29" s="5">
        <v>0.61099999999999999</v>
      </c>
      <c r="C29" s="5">
        <v>0.39900000000000002</v>
      </c>
      <c r="D29" s="5">
        <v>0.34699999999999998</v>
      </c>
      <c r="E29" s="5">
        <v>0.61099999999999999</v>
      </c>
      <c r="F29" s="5">
        <v>0.39900000000000002</v>
      </c>
      <c r="G29" s="5">
        <v>0.17</v>
      </c>
      <c r="H29" s="5">
        <v>0.51300000000000001</v>
      </c>
      <c r="I29" s="5">
        <v>0.112</v>
      </c>
      <c r="J29" s="5">
        <v>0.21199999999999999</v>
      </c>
      <c r="K29" s="5">
        <v>2.0270000000000001</v>
      </c>
      <c r="L29" s="5">
        <v>0.34499999999999997</v>
      </c>
      <c r="M29" s="5">
        <v>610.66700000000003</v>
      </c>
      <c r="N29" s="5">
        <v>-0.13700000000000001</v>
      </c>
      <c r="O29" s="5">
        <v>-0.02</v>
      </c>
      <c r="P29" s="5">
        <v>-0.11799999999999999</v>
      </c>
      <c r="Q29" s="5">
        <v>1957</v>
      </c>
      <c r="R29" s="5">
        <v>60</v>
      </c>
      <c r="S29" s="5">
        <v>4</v>
      </c>
      <c r="T29" s="5">
        <v>27.8</v>
      </c>
    </row>
    <row r="30" spans="1:20">
      <c r="A30" s="5">
        <v>29</v>
      </c>
      <c r="B30" s="5">
        <v>0.66800000000000004</v>
      </c>
      <c r="C30" s="5">
        <v>0.246</v>
      </c>
      <c r="D30" s="5">
        <v>0.63200000000000001</v>
      </c>
      <c r="E30" s="5">
        <v>0.66800000000000004</v>
      </c>
      <c r="F30" s="5">
        <v>0.246</v>
      </c>
      <c r="G30" s="5">
        <v>0.42099999999999999</v>
      </c>
      <c r="H30" s="5">
        <v>0.39800000000000002</v>
      </c>
      <c r="I30" s="5">
        <v>0.29899999999999999</v>
      </c>
      <c r="J30" s="5">
        <v>0.42199999999999999</v>
      </c>
      <c r="K30" s="5">
        <v>2.5030000000000001</v>
      </c>
      <c r="L30" s="5">
        <v>0.41899999999999998</v>
      </c>
      <c r="M30" s="5">
        <v>667.66700000000003</v>
      </c>
      <c r="N30" s="5">
        <v>0.122</v>
      </c>
      <c r="O30" s="5">
        <v>-8.9999999999999993E-3</v>
      </c>
      <c r="P30" s="5">
        <v>0.13100000000000001</v>
      </c>
      <c r="Q30" s="5">
        <v>1998</v>
      </c>
      <c r="R30" s="5">
        <v>19</v>
      </c>
      <c r="S30" s="5">
        <v>0</v>
      </c>
      <c r="T30" s="5">
        <v>23.7</v>
      </c>
    </row>
    <row r="31" spans="1:20">
      <c r="A31" s="5">
        <v>30</v>
      </c>
      <c r="B31" s="5">
        <v>0.54800000000000004</v>
      </c>
      <c r="C31" s="5">
        <v>0.312</v>
      </c>
      <c r="D31" s="5">
        <v>0.43</v>
      </c>
      <c r="E31" s="5">
        <v>0.54800000000000004</v>
      </c>
      <c r="F31" s="5">
        <v>0.312</v>
      </c>
      <c r="G31" s="5">
        <v>0.27500000000000002</v>
      </c>
      <c r="H31" s="5">
        <v>0.64400000000000002</v>
      </c>
      <c r="I31" s="5">
        <v>0.16700000000000001</v>
      </c>
      <c r="J31" s="5">
        <v>0.23599999999999999</v>
      </c>
      <c r="K31" s="5">
        <v>2.532</v>
      </c>
      <c r="L31" s="5">
        <v>0.30099999999999999</v>
      </c>
      <c r="M31" s="5">
        <v>547.66700000000003</v>
      </c>
      <c r="N31" s="5">
        <v>-0.184</v>
      </c>
      <c r="O31" s="5">
        <v>-2.1999999999999999E-2</v>
      </c>
      <c r="P31" s="5">
        <v>-0.16200000000000001</v>
      </c>
      <c r="Q31" s="5">
        <v>1976</v>
      </c>
      <c r="R31" s="5">
        <v>41</v>
      </c>
      <c r="S31" s="5">
        <v>1</v>
      </c>
      <c r="T31" s="5">
        <v>20.399999999999999</v>
      </c>
    </row>
    <row r="32" spans="1:20">
      <c r="A32" s="5">
        <v>31</v>
      </c>
      <c r="B32" s="5">
        <v>0.69</v>
      </c>
      <c r="C32" s="5">
        <v>0.38100000000000001</v>
      </c>
      <c r="D32" s="5">
        <v>0.44700000000000001</v>
      </c>
      <c r="E32" s="5">
        <v>0.69</v>
      </c>
      <c r="F32" s="5">
        <v>0.38100000000000001</v>
      </c>
      <c r="G32" s="5">
        <v>0.222</v>
      </c>
      <c r="H32" s="5">
        <v>0.45900000000000002</v>
      </c>
      <c r="I32" s="5">
        <v>0.151</v>
      </c>
      <c r="J32" s="5">
        <v>0.309</v>
      </c>
      <c r="K32" s="5">
        <v>2.79</v>
      </c>
      <c r="L32" s="5">
        <v>0.42299999999999999</v>
      </c>
      <c r="M32" s="5">
        <v>690</v>
      </c>
      <c r="N32" s="5">
        <v>-0.10100000000000001</v>
      </c>
      <c r="O32" s="5">
        <v>-1.2E-2</v>
      </c>
      <c r="P32" s="5">
        <v>-0.09</v>
      </c>
      <c r="Q32" s="5">
        <v>1968</v>
      </c>
      <c r="R32" s="5">
        <v>49</v>
      </c>
      <c r="S32" s="5">
        <v>3</v>
      </c>
      <c r="T32" s="5">
        <v>25.8</v>
      </c>
    </row>
    <row r="33" spans="1:20">
      <c r="A33" s="5">
        <v>32</v>
      </c>
      <c r="B33" s="5">
        <v>0.56899999999999995</v>
      </c>
      <c r="C33" s="5">
        <v>0.308</v>
      </c>
      <c r="D33" s="5">
        <v>0.45800000000000002</v>
      </c>
      <c r="E33" s="5">
        <v>0.56899999999999995</v>
      </c>
      <c r="F33" s="5">
        <v>0.308</v>
      </c>
      <c r="G33" s="5">
        <v>0.23799999999999999</v>
      </c>
      <c r="H33" s="5">
        <v>0.57699999999999996</v>
      </c>
      <c r="I33" s="5">
        <v>0.151</v>
      </c>
      <c r="J33" s="5">
        <v>0.26100000000000001</v>
      </c>
      <c r="K33" s="5">
        <v>2.63</v>
      </c>
      <c r="L33" s="5">
        <v>0.40600000000000003</v>
      </c>
      <c r="M33" s="5">
        <v>569.33299999999997</v>
      </c>
      <c r="N33" s="5">
        <v>-0.185</v>
      </c>
      <c r="O33" s="5">
        <v>-1.7999999999999999E-2</v>
      </c>
      <c r="P33" s="5">
        <v>-0.16700000000000001</v>
      </c>
      <c r="Q33" s="5">
        <v>1978</v>
      </c>
      <c r="R33" s="5">
        <v>39</v>
      </c>
      <c r="S33" s="5">
        <v>1</v>
      </c>
      <c r="T33" s="5">
        <v>21.1</v>
      </c>
    </row>
    <row r="34" spans="1:20">
      <c r="A34" s="5">
        <v>33</v>
      </c>
      <c r="B34" s="5">
        <v>0.53600000000000003</v>
      </c>
      <c r="C34" s="5">
        <v>0.16900000000000001</v>
      </c>
      <c r="D34" s="5">
        <v>0.68500000000000005</v>
      </c>
      <c r="E34" s="5">
        <v>0.53600000000000003</v>
      </c>
      <c r="F34" s="5">
        <v>0.16900000000000001</v>
      </c>
      <c r="G34" s="5">
        <v>0.34399999999999997</v>
      </c>
      <c r="H34" s="5">
        <v>0.42899999999999999</v>
      </c>
      <c r="I34" s="5">
        <v>0.24099999999999999</v>
      </c>
      <c r="J34" s="5">
        <v>0.36699999999999999</v>
      </c>
      <c r="K34" s="5">
        <v>1.8779999999999999</v>
      </c>
      <c r="L34" s="5">
        <v>0.46500000000000002</v>
      </c>
      <c r="M34" s="5">
        <v>535.66700000000003</v>
      </c>
      <c r="N34" s="5">
        <v>0.16600000000000001</v>
      </c>
      <c r="O34" s="5">
        <v>-2.1999999999999999E-2</v>
      </c>
      <c r="P34" s="5">
        <v>0.188</v>
      </c>
      <c r="Q34" s="5">
        <v>1999</v>
      </c>
      <c r="R34" s="5">
        <v>18</v>
      </c>
      <c r="S34" s="5">
        <v>0</v>
      </c>
      <c r="T34" s="5">
        <v>22.3</v>
      </c>
    </row>
    <row r="35" spans="1:20">
      <c r="A35" s="5">
        <v>34</v>
      </c>
      <c r="B35" s="5">
        <v>0.60699999999999998</v>
      </c>
      <c r="C35" s="5">
        <v>0.27400000000000002</v>
      </c>
      <c r="D35" s="5">
        <v>0.54900000000000004</v>
      </c>
      <c r="E35" s="5">
        <v>0.60699999999999998</v>
      </c>
      <c r="F35" s="5">
        <v>0.27400000000000002</v>
      </c>
      <c r="G35" s="5">
        <v>0.26200000000000001</v>
      </c>
      <c r="H35" s="5">
        <v>0.45600000000000002</v>
      </c>
      <c r="I35" s="5">
        <v>0.17899999999999999</v>
      </c>
      <c r="J35" s="5">
        <v>0.33300000000000002</v>
      </c>
      <c r="K35" s="5">
        <v>2.2370000000000001</v>
      </c>
      <c r="L35" s="5">
        <v>0.53500000000000003</v>
      </c>
      <c r="M35" s="5">
        <v>606.66700000000003</v>
      </c>
      <c r="N35" s="5">
        <v>-1.6E-2</v>
      </c>
      <c r="O35" s="5">
        <v>-1.9E-2</v>
      </c>
      <c r="P35" s="5">
        <v>4.0000000000000001E-3</v>
      </c>
      <c r="Q35" s="5">
        <v>1982</v>
      </c>
      <c r="R35" s="5">
        <v>35</v>
      </c>
      <c r="S35" s="5">
        <v>2</v>
      </c>
      <c r="T35" s="5">
        <v>24.4</v>
      </c>
    </row>
    <row r="36" spans="1:20">
      <c r="A36" s="5">
        <v>35</v>
      </c>
      <c r="B36" s="5">
        <v>0.624</v>
      </c>
      <c r="C36" s="5">
        <v>0.376</v>
      </c>
      <c r="D36" s="5">
        <v>0.39700000000000002</v>
      </c>
      <c r="E36" s="5">
        <v>0.624</v>
      </c>
      <c r="F36" s="5">
        <v>0.376</v>
      </c>
      <c r="G36" s="5">
        <v>0.27100000000000002</v>
      </c>
      <c r="H36" s="5">
        <v>0.63700000000000001</v>
      </c>
      <c r="I36" s="5">
        <v>0.16500000000000001</v>
      </c>
      <c r="J36" s="5">
        <v>0.248</v>
      </c>
      <c r="K36" s="5">
        <v>2.8410000000000002</v>
      </c>
      <c r="L36" s="5">
        <v>0.33700000000000002</v>
      </c>
      <c r="M36" s="5">
        <v>624</v>
      </c>
      <c r="N36" s="5">
        <v>-0.189</v>
      </c>
      <c r="O36" s="5">
        <v>-0.01</v>
      </c>
      <c r="P36" s="5">
        <v>-0.18</v>
      </c>
      <c r="Q36" s="5">
        <v>1947</v>
      </c>
      <c r="R36" s="5">
        <v>70</v>
      </c>
      <c r="S36" s="5">
        <v>5</v>
      </c>
      <c r="T36" s="5">
        <v>21.6</v>
      </c>
    </row>
    <row r="37" spans="1:20">
      <c r="A37" s="5">
        <v>36</v>
      </c>
      <c r="B37" s="5">
        <v>0.52300000000000002</v>
      </c>
      <c r="C37" s="5">
        <v>0.29199999999999998</v>
      </c>
      <c r="D37" s="5">
        <v>0.441</v>
      </c>
      <c r="E37" s="5">
        <v>0.52300000000000002</v>
      </c>
      <c r="F37" s="5">
        <v>0.29199999999999998</v>
      </c>
      <c r="G37" s="5">
        <v>0.23</v>
      </c>
      <c r="H37" s="5">
        <v>0.58499999999999996</v>
      </c>
      <c r="I37" s="5">
        <v>0.14499999999999999</v>
      </c>
      <c r="J37" s="5">
        <v>0.23100000000000001</v>
      </c>
      <c r="K37" s="5">
        <v>2.3340000000000001</v>
      </c>
      <c r="L37" s="5">
        <v>0.373</v>
      </c>
      <c r="M37" s="5">
        <v>523.33299999999997</v>
      </c>
      <c r="N37" s="5">
        <v>-0.17599999999999999</v>
      </c>
      <c r="O37" s="5">
        <v>-1.4999999999999999E-2</v>
      </c>
      <c r="P37" s="5">
        <v>-0.16</v>
      </c>
      <c r="Q37" s="5">
        <v>1968</v>
      </c>
      <c r="R37" s="5">
        <v>49</v>
      </c>
      <c r="S37" s="5">
        <v>3</v>
      </c>
      <c r="T37" s="5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65F98-A3E5-4C09-BEE1-34517381B989}">
  <dimension ref="A1:R37"/>
  <sheetViews>
    <sheetView workbookViewId="0">
      <selection activeCell="U8" sqref="U8"/>
    </sheetView>
  </sheetViews>
  <sheetFormatPr defaultRowHeight="15"/>
  <cols>
    <col min="15" max="15" width="9.7109375" bestFit="1" customWidth="1"/>
    <col min="16" max="16" width="4.28515625" bestFit="1" customWidth="1"/>
    <col min="17" max="17" width="13.5703125" bestFit="1" customWidth="1"/>
    <col min="18" max="18" width="11.5703125" bestFit="1" customWidth="1"/>
  </cols>
  <sheetData>
    <row r="1" spans="1:18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33</v>
      </c>
      <c r="J1" s="3" t="s">
        <v>34</v>
      </c>
      <c r="K1" s="3" t="s">
        <v>36</v>
      </c>
      <c r="L1" s="3" t="s">
        <v>37</v>
      </c>
      <c r="M1" s="3" t="s">
        <v>38</v>
      </c>
      <c r="N1" s="3" t="s">
        <v>39</v>
      </c>
      <c r="O1" s="4" t="s">
        <v>40</v>
      </c>
      <c r="P1" s="4" t="s">
        <v>41</v>
      </c>
      <c r="Q1" s="4" t="s">
        <v>42</v>
      </c>
      <c r="R1" s="4" t="s">
        <v>43</v>
      </c>
    </row>
    <row r="2" spans="1:18">
      <c r="A2" s="5">
        <v>1</v>
      </c>
      <c r="B2" s="5">
        <v>0.436</v>
      </c>
      <c r="C2" s="5">
        <v>8.4000000000000005E-2</v>
      </c>
      <c r="D2" s="5">
        <v>0.13900000000000001</v>
      </c>
      <c r="E2" s="5">
        <v>0.318</v>
      </c>
      <c r="F2" s="5">
        <v>1</v>
      </c>
      <c r="G2" s="5">
        <v>0.436</v>
      </c>
      <c r="H2" s="5">
        <v>0.318</v>
      </c>
      <c r="I2" s="5">
        <v>-0.98499999999999999</v>
      </c>
      <c r="J2" s="5">
        <v>2.0619999999999998</v>
      </c>
      <c r="K2" s="5">
        <v>0.436</v>
      </c>
      <c r="L2" s="5">
        <v>-1276.5999999999999</v>
      </c>
      <c r="M2" s="5">
        <v>-261.29700000000003</v>
      </c>
      <c r="N2" s="5">
        <v>-1015.287</v>
      </c>
      <c r="O2" s="5">
        <v>1957</v>
      </c>
      <c r="P2" s="5">
        <v>60</v>
      </c>
      <c r="Q2" s="5">
        <v>5</v>
      </c>
      <c r="R2" s="5">
        <v>19.899999999999999</v>
      </c>
    </row>
    <row r="3" spans="1:18">
      <c r="A3" s="5">
        <v>2</v>
      </c>
      <c r="B3" s="5">
        <v>0.38800000000000001</v>
      </c>
      <c r="C3" s="5">
        <v>7.0999999999999994E-2</v>
      </c>
      <c r="D3" s="5">
        <v>0.11700000000000001</v>
      </c>
      <c r="E3" s="5">
        <v>0.309</v>
      </c>
      <c r="F3" s="5">
        <v>1</v>
      </c>
      <c r="G3" s="5">
        <v>0.38800000000000001</v>
      </c>
      <c r="H3" s="5">
        <v>0.309</v>
      </c>
      <c r="I3" s="5">
        <v>-0.98499999999999999</v>
      </c>
      <c r="J3" s="5">
        <v>1.665</v>
      </c>
      <c r="K3" s="5">
        <v>0.38800000000000001</v>
      </c>
      <c r="L3" s="5">
        <v>-1311.433</v>
      </c>
      <c r="M3" s="5">
        <v>-318.04700000000003</v>
      </c>
      <c r="N3" s="5">
        <v>-993.39</v>
      </c>
      <c r="O3" s="5">
        <v>1949</v>
      </c>
      <c r="P3" s="5">
        <v>68</v>
      </c>
      <c r="Q3" s="5">
        <v>5</v>
      </c>
      <c r="R3" s="5">
        <v>23.1</v>
      </c>
    </row>
    <row r="4" spans="1:18">
      <c r="A4" s="5">
        <v>3</v>
      </c>
      <c r="B4" s="5">
        <v>0.45</v>
      </c>
      <c r="C4" s="5">
        <v>9.2999999999999999E-2</v>
      </c>
      <c r="D4" s="5">
        <v>0.18099999999999999</v>
      </c>
      <c r="E4" s="5">
        <v>0.34899999999999998</v>
      </c>
      <c r="F4" s="5">
        <v>0.34899999999999998</v>
      </c>
      <c r="G4" s="5">
        <v>0.45</v>
      </c>
      <c r="H4" s="5">
        <v>0.34899999999999998</v>
      </c>
      <c r="I4" s="5">
        <v>-0.98599999999999999</v>
      </c>
      <c r="J4" s="5">
        <v>2.2970000000000002</v>
      </c>
      <c r="K4" s="5">
        <v>0</v>
      </c>
      <c r="L4" s="5">
        <v>0</v>
      </c>
      <c r="M4" s="5">
        <v>0</v>
      </c>
      <c r="N4" s="5">
        <v>0</v>
      </c>
      <c r="O4" s="5">
        <v>1968</v>
      </c>
      <c r="P4" s="5">
        <v>48</v>
      </c>
      <c r="Q4" s="5">
        <v>3</v>
      </c>
      <c r="R4" s="5">
        <v>20.100000000000001</v>
      </c>
    </row>
    <row r="5" spans="1:18">
      <c r="A5" s="5">
        <v>4</v>
      </c>
      <c r="B5" s="5">
        <v>0.47199999999999998</v>
      </c>
      <c r="C5" s="5">
        <v>8.8999999999999996E-2</v>
      </c>
      <c r="D5" s="5">
        <v>0.14199999999999999</v>
      </c>
      <c r="E5" s="5">
        <v>0.222</v>
      </c>
      <c r="F5" s="5">
        <v>1</v>
      </c>
      <c r="G5" s="5">
        <v>0.47199999999999998</v>
      </c>
      <c r="H5" s="5">
        <v>0.222</v>
      </c>
      <c r="I5" s="5">
        <v>-0.98499999999999999</v>
      </c>
      <c r="J5" s="5">
        <v>2.2229999999999999</v>
      </c>
      <c r="K5" s="5">
        <v>0.47199999999999998</v>
      </c>
      <c r="L5" s="5">
        <v>-1271.0999999999999</v>
      </c>
      <c r="M5" s="5">
        <v>-243.66300000000001</v>
      </c>
      <c r="N5" s="5">
        <v>-1027.4169999999999</v>
      </c>
      <c r="O5" s="5">
        <v>1995</v>
      </c>
      <c r="P5" s="5">
        <v>22</v>
      </c>
      <c r="Q5" s="5">
        <v>0</v>
      </c>
      <c r="R5" s="5">
        <v>19.899999999999999</v>
      </c>
    </row>
    <row r="6" spans="1:18">
      <c r="A6" s="5">
        <v>5</v>
      </c>
      <c r="B6" s="5">
        <v>0.51900000000000002</v>
      </c>
      <c r="C6" s="5">
        <v>9.7000000000000003E-2</v>
      </c>
      <c r="D6" s="5">
        <v>0.155</v>
      </c>
      <c r="E6" s="5">
        <v>0.42299999999999999</v>
      </c>
      <c r="F6" s="5">
        <v>1</v>
      </c>
      <c r="G6" s="5">
        <v>0.51900000000000002</v>
      </c>
      <c r="H6" s="5">
        <v>0.42299999999999999</v>
      </c>
      <c r="I6" s="5">
        <v>-0.98499999999999999</v>
      </c>
      <c r="J6" s="5">
        <v>2.141</v>
      </c>
      <c r="K6" s="5">
        <v>0.51900000000000002</v>
      </c>
      <c r="L6" s="5">
        <v>-1337.4</v>
      </c>
      <c r="M6" s="5">
        <v>-317.42700000000002</v>
      </c>
      <c r="N6" s="5">
        <v>-1019.977</v>
      </c>
      <c r="O6" s="5">
        <v>1952</v>
      </c>
      <c r="P6" s="5">
        <v>64</v>
      </c>
      <c r="Q6" s="5">
        <v>5</v>
      </c>
      <c r="R6" s="5">
        <v>28.2</v>
      </c>
    </row>
    <row r="7" spans="1:18">
      <c r="A7" s="5">
        <v>6</v>
      </c>
      <c r="B7" s="5">
        <v>0.47399999999999998</v>
      </c>
      <c r="C7" s="5">
        <v>0.104</v>
      </c>
      <c r="D7" s="5">
        <v>0.16900000000000001</v>
      </c>
      <c r="E7" s="5">
        <v>0.34699999999999998</v>
      </c>
      <c r="F7" s="5">
        <v>0.34699999999999998</v>
      </c>
      <c r="G7" s="5">
        <v>0.47399999999999998</v>
      </c>
      <c r="H7" s="5">
        <v>0.34699999999999998</v>
      </c>
      <c r="I7" s="5">
        <v>-0.98599999999999999</v>
      </c>
      <c r="J7" s="5">
        <v>2.3719999999999999</v>
      </c>
      <c r="K7" s="5">
        <v>0</v>
      </c>
      <c r="L7" s="5">
        <v>0</v>
      </c>
      <c r="M7" s="5">
        <v>0</v>
      </c>
      <c r="N7" s="5">
        <v>0</v>
      </c>
      <c r="O7" s="5">
        <v>1969</v>
      </c>
      <c r="P7" s="5">
        <v>48</v>
      </c>
      <c r="Q7" s="5">
        <v>4</v>
      </c>
      <c r="R7" s="5">
        <v>20.7</v>
      </c>
    </row>
    <row r="8" spans="1:18">
      <c r="A8" s="5">
        <v>7</v>
      </c>
      <c r="B8" s="5">
        <v>0.502</v>
      </c>
      <c r="C8" s="5">
        <v>0.10199999999999999</v>
      </c>
      <c r="D8" s="5">
        <v>0.16600000000000001</v>
      </c>
      <c r="E8" s="5">
        <v>0.374</v>
      </c>
      <c r="F8" s="5">
        <v>1</v>
      </c>
      <c r="G8" s="5">
        <v>0.502</v>
      </c>
      <c r="H8" s="5">
        <v>0.374</v>
      </c>
      <c r="I8" s="5">
        <v>-0.98499999999999999</v>
      </c>
      <c r="J8" s="5">
        <v>2.2690000000000001</v>
      </c>
      <c r="K8" s="5">
        <v>0.502</v>
      </c>
      <c r="L8" s="5">
        <v>-1285.3</v>
      </c>
      <c r="M8" s="5">
        <v>-271.53300000000002</v>
      </c>
      <c r="N8" s="5">
        <v>-1013.8</v>
      </c>
      <c r="O8" s="5">
        <v>1972</v>
      </c>
      <c r="P8" s="5">
        <v>45</v>
      </c>
      <c r="Q8" s="5">
        <v>2</v>
      </c>
      <c r="R8" s="5">
        <v>20.3</v>
      </c>
    </row>
    <row r="9" spans="1:18">
      <c r="A9" s="5">
        <v>8</v>
      </c>
      <c r="B9" s="5">
        <v>0.69199999999999995</v>
      </c>
      <c r="C9" s="5">
        <v>0.113</v>
      </c>
      <c r="D9" s="5">
        <v>0.19700000000000001</v>
      </c>
      <c r="E9" s="5">
        <v>0.56399999999999995</v>
      </c>
      <c r="F9" s="5">
        <v>0.56399999999999995</v>
      </c>
      <c r="G9" s="5">
        <v>0.69199999999999995</v>
      </c>
      <c r="H9" s="5">
        <v>0.56399999999999995</v>
      </c>
      <c r="I9" s="5">
        <v>-0.98499999999999999</v>
      </c>
      <c r="J9" s="5">
        <v>2.72</v>
      </c>
      <c r="K9" s="5">
        <v>0</v>
      </c>
      <c r="L9" s="5">
        <v>0</v>
      </c>
      <c r="M9" s="5">
        <v>0</v>
      </c>
      <c r="N9" s="5">
        <v>0</v>
      </c>
      <c r="O9" s="5">
        <v>1964</v>
      </c>
      <c r="P9" s="5">
        <v>53</v>
      </c>
      <c r="Q9" s="5">
        <v>4</v>
      </c>
      <c r="R9" s="5">
        <v>22</v>
      </c>
    </row>
    <row r="10" spans="1:18">
      <c r="A10" s="5">
        <v>9</v>
      </c>
      <c r="B10" s="5">
        <v>0.47599999999999998</v>
      </c>
      <c r="C10" s="5">
        <v>8.8999999999999996E-2</v>
      </c>
      <c r="D10" s="5">
        <v>0.13900000000000001</v>
      </c>
      <c r="E10" s="5">
        <v>0.36099999999999999</v>
      </c>
      <c r="F10" s="5">
        <v>1</v>
      </c>
      <c r="G10" s="5">
        <v>0.47599999999999998</v>
      </c>
      <c r="H10" s="5">
        <v>0.36099999999999999</v>
      </c>
      <c r="I10" s="5">
        <v>-0.98499999999999999</v>
      </c>
      <c r="J10" s="5">
        <v>2.0270000000000001</v>
      </c>
      <c r="K10" s="5">
        <v>0.47599999999999998</v>
      </c>
      <c r="L10" s="5">
        <v>-1315.7</v>
      </c>
      <c r="M10" s="5">
        <v>-303.72300000000001</v>
      </c>
      <c r="N10" s="5">
        <v>-1011.99</v>
      </c>
      <c r="O10" s="5">
        <v>1971</v>
      </c>
      <c r="P10" s="5">
        <v>45</v>
      </c>
      <c r="Q10" s="5">
        <v>3</v>
      </c>
      <c r="R10" s="5">
        <v>20.5</v>
      </c>
    </row>
    <row r="11" spans="1:18">
      <c r="A11" s="5">
        <v>10</v>
      </c>
      <c r="B11" s="5">
        <v>0.33</v>
      </c>
      <c r="C11" s="5">
        <v>7.6999999999999999E-2</v>
      </c>
      <c r="D11" s="5">
        <v>0.127</v>
      </c>
      <c r="E11" s="5">
        <v>0.221</v>
      </c>
      <c r="F11" s="5">
        <v>1</v>
      </c>
      <c r="G11" s="5">
        <v>0.33</v>
      </c>
      <c r="H11" s="5">
        <v>0.221</v>
      </c>
      <c r="I11" s="5">
        <v>-0.98599999999999999</v>
      </c>
      <c r="J11" s="5">
        <v>1.8029999999999999</v>
      </c>
      <c r="K11" s="5">
        <v>0.33</v>
      </c>
      <c r="L11" s="5">
        <v>-1196.2</v>
      </c>
      <c r="M11" s="5">
        <v>-231.37700000000001</v>
      </c>
      <c r="N11" s="5">
        <v>-964.83699999999999</v>
      </c>
      <c r="O11" s="5">
        <v>1946</v>
      </c>
      <c r="P11" s="5">
        <v>71</v>
      </c>
      <c r="Q11" s="5">
        <v>5</v>
      </c>
      <c r="R11" s="5">
        <v>26.6</v>
      </c>
    </row>
    <row r="12" spans="1:18">
      <c r="A12" s="5">
        <v>11</v>
      </c>
      <c r="B12" s="5">
        <v>0.443</v>
      </c>
      <c r="C12" s="5">
        <v>8.6999999999999994E-2</v>
      </c>
      <c r="D12" s="5">
        <v>0.156</v>
      </c>
      <c r="E12" s="5">
        <v>0.23200000000000001</v>
      </c>
      <c r="F12" s="5">
        <v>1</v>
      </c>
      <c r="G12" s="5">
        <v>0.443</v>
      </c>
      <c r="H12" s="5">
        <v>0.23200000000000001</v>
      </c>
      <c r="I12" s="5">
        <v>-0.98499999999999999</v>
      </c>
      <c r="J12" s="5">
        <v>2.0880000000000001</v>
      </c>
      <c r="K12" s="5">
        <v>0.443</v>
      </c>
      <c r="L12" s="5">
        <v>-1274.4670000000001</v>
      </c>
      <c r="M12" s="5">
        <v>-195.58799999999999</v>
      </c>
      <c r="N12" s="5">
        <v>-1078.867</v>
      </c>
      <c r="O12" s="5">
        <v>1979</v>
      </c>
      <c r="P12" s="5">
        <v>37</v>
      </c>
      <c r="Q12" s="5">
        <v>1</v>
      </c>
      <c r="R12" s="5">
        <v>20.7</v>
      </c>
    </row>
    <row r="13" spans="1:18">
      <c r="A13" s="5">
        <v>12</v>
      </c>
      <c r="B13" s="5">
        <v>0.57699999999999996</v>
      </c>
      <c r="C13" s="5">
        <v>0.11</v>
      </c>
      <c r="D13" s="5">
        <v>0.17799999999999999</v>
      </c>
      <c r="E13" s="5">
        <v>0.21199999999999999</v>
      </c>
      <c r="F13" s="5">
        <v>1</v>
      </c>
      <c r="G13" s="5">
        <v>0.57699999999999996</v>
      </c>
      <c r="H13" s="5">
        <v>0.21199999999999999</v>
      </c>
      <c r="I13" s="5">
        <v>-0.98599999999999999</v>
      </c>
      <c r="J13" s="5">
        <v>3.0640000000000001</v>
      </c>
      <c r="K13" s="5">
        <v>0.57699999999999996</v>
      </c>
      <c r="L13" s="5">
        <v>-1213.0999999999999</v>
      </c>
      <c r="M13" s="5">
        <v>-127.907</v>
      </c>
      <c r="N13" s="5">
        <v>-1085.2</v>
      </c>
      <c r="O13" s="5">
        <v>1999</v>
      </c>
      <c r="P13" s="5">
        <v>18</v>
      </c>
      <c r="Q13" s="5">
        <v>0</v>
      </c>
      <c r="R13" s="5">
        <v>20.100000000000001</v>
      </c>
    </row>
    <row r="14" spans="1:18">
      <c r="A14" s="5">
        <v>13</v>
      </c>
      <c r="B14" s="5">
        <v>0.55100000000000005</v>
      </c>
      <c r="C14" s="5">
        <v>7.9000000000000001E-2</v>
      </c>
      <c r="D14" s="5">
        <v>0.13500000000000001</v>
      </c>
      <c r="E14" s="5">
        <v>0.39800000000000002</v>
      </c>
      <c r="F14" s="5">
        <v>1</v>
      </c>
      <c r="G14" s="5">
        <v>0.55100000000000005</v>
      </c>
      <c r="H14" s="5">
        <v>0.39800000000000002</v>
      </c>
      <c r="I14" s="5">
        <v>-0.98399999999999999</v>
      </c>
      <c r="J14" s="5">
        <v>2.004</v>
      </c>
      <c r="K14" s="5">
        <v>0.55100000000000005</v>
      </c>
      <c r="L14" s="5">
        <v>-1383.2</v>
      </c>
      <c r="M14" s="5">
        <v>-352.51</v>
      </c>
      <c r="N14" s="5">
        <v>-1030.6969999999999</v>
      </c>
      <c r="O14" s="5">
        <v>1970</v>
      </c>
      <c r="P14" s="5">
        <v>46</v>
      </c>
      <c r="Q14" s="5">
        <v>3</v>
      </c>
      <c r="R14" s="5">
        <v>23.9</v>
      </c>
    </row>
    <row r="15" spans="1:18">
      <c r="A15" s="5">
        <v>14</v>
      </c>
      <c r="B15" s="5">
        <v>0.48</v>
      </c>
      <c r="C15" s="5">
        <v>8.7999999999999995E-2</v>
      </c>
      <c r="D15" s="5">
        <v>0.13800000000000001</v>
      </c>
      <c r="E15" s="5">
        <v>0.376</v>
      </c>
      <c r="F15" s="5">
        <v>1</v>
      </c>
      <c r="G15" s="5">
        <v>0.48</v>
      </c>
      <c r="H15" s="5">
        <v>0.376</v>
      </c>
      <c r="I15" s="5">
        <v>-0.98499999999999999</v>
      </c>
      <c r="J15" s="5">
        <v>2.0019999999999998</v>
      </c>
      <c r="K15" s="5">
        <v>0.48</v>
      </c>
      <c r="L15" s="5">
        <v>-1331.1669999999999</v>
      </c>
      <c r="M15" s="5">
        <v>-305.447</v>
      </c>
      <c r="N15" s="5">
        <v>-1025.7</v>
      </c>
      <c r="O15" s="5">
        <v>1972</v>
      </c>
      <c r="P15" s="5">
        <v>45</v>
      </c>
      <c r="Q15" s="5">
        <v>2</v>
      </c>
      <c r="R15" s="5">
        <v>22.2</v>
      </c>
    </row>
    <row r="16" spans="1:18">
      <c r="A16" s="5">
        <v>15</v>
      </c>
      <c r="B16" s="5">
        <v>0.46200000000000002</v>
      </c>
      <c r="C16" s="5">
        <v>8.3000000000000004E-2</v>
      </c>
      <c r="D16" s="5">
        <v>0.14599999999999999</v>
      </c>
      <c r="E16" s="5">
        <v>0.313</v>
      </c>
      <c r="F16" s="5">
        <v>1</v>
      </c>
      <c r="G16" s="5">
        <v>0.46200000000000002</v>
      </c>
      <c r="H16" s="5">
        <v>0.313</v>
      </c>
      <c r="I16" s="5">
        <v>-0.98599999999999999</v>
      </c>
      <c r="J16" s="5">
        <v>2.214</v>
      </c>
      <c r="K16" s="5">
        <v>0.46200000000000002</v>
      </c>
      <c r="L16" s="5">
        <v>-1268.5999999999999</v>
      </c>
      <c r="M16" s="5">
        <v>-208.67699999999999</v>
      </c>
      <c r="N16" s="5">
        <v>-1059.933</v>
      </c>
      <c r="O16" s="5">
        <v>1961</v>
      </c>
      <c r="P16" s="5">
        <v>56</v>
      </c>
      <c r="Q16" s="5">
        <v>3</v>
      </c>
      <c r="R16" s="5">
        <v>25.1</v>
      </c>
    </row>
    <row r="17" spans="1:18">
      <c r="A17" s="5">
        <v>16</v>
      </c>
      <c r="B17" s="5">
        <v>0.53800000000000003</v>
      </c>
      <c r="C17" s="5">
        <v>9.7000000000000003E-2</v>
      </c>
      <c r="D17" s="5">
        <v>0.157</v>
      </c>
      <c r="E17" s="5">
        <v>0.19</v>
      </c>
      <c r="F17" s="5">
        <v>1</v>
      </c>
      <c r="G17" s="5">
        <v>0.53800000000000003</v>
      </c>
      <c r="H17" s="5">
        <v>0.19</v>
      </c>
      <c r="I17" s="5">
        <v>-0.98599999999999999</v>
      </c>
      <c r="J17" s="5">
        <v>2.645</v>
      </c>
      <c r="K17" s="5">
        <v>0.53800000000000003</v>
      </c>
      <c r="L17" s="5">
        <v>-1254.8</v>
      </c>
      <c r="M17" s="5">
        <v>-173.59700000000001</v>
      </c>
      <c r="N17" s="5">
        <v>-1081.2329999999999</v>
      </c>
      <c r="O17" s="5">
        <v>1996</v>
      </c>
      <c r="P17" s="5">
        <v>21</v>
      </c>
      <c r="Q17" s="5">
        <v>0</v>
      </c>
      <c r="R17" s="5">
        <v>26</v>
      </c>
    </row>
    <row r="18" spans="1:18">
      <c r="A18" s="5">
        <v>17</v>
      </c>
      <c r="B18" s="5">
        <v>0.45700000000000002</v>
      </c>
      <c r="C18" s="5">
        <v>0.1</v>
      </c>
      <c r="D18" s="5">
        <v>0.14899999999999999</v>
      </c>
      <c r="E18" s="5">
        <v>0.32</v>
      </c>
      <c r="F18" s="5">
        <v>1</v>
      </c>
      <c r="G18" s="5">
        <v>0.45700000000000002</v>
      </c>
      <c r="H18" s="5">
        <v>0.32</v>
      </c>
      <c r="I18" s="5">
        <v>-0.98499999999999999</v>
      </c>
      <c r="J18" s="5">
        <v>2.1480000000000001</v>
      </c>
      <c r="K18" s="5">
        <v>0.45700000000000002</v>
      </c>
      <c r="L18" s="5">
        <v>-1277.567</v>
      </c>
      <c r="M18" s="5">
        <v>-276.38</v>
      </c>
      <c r="N18" s="5">
        <v>-1001.18</v>
      </c>
      <c r="O18" s="5">
        <v>1969</v>
      </c>
      <c r="P18" s="5">
        <v>48</v>
      </c>
      <c r="Q18" s="5">
        <v>2</v>
      </c>
      <c r="R18" s="5">
        <v>25.3</v>
      </c>
    </row>
    <row r="19" spans="1:18">
      <c r="A19" s="5">
        <v>18</v>
      </c>
      <c r="B19" s="5">
        <v>0.44</v>
      </c>
      <c r="C19" s="5">
        <v>8.3000000000000004E-2</v>
      </c>
      <c r="D19" s="5">
        <v>0.14899999999999999</v>
      </c>
      <c r="E19" s="5">
        <v>0.157</v>
      </c>
      <c r="F19" s="5">
        <v>1</v>
      </c>
      <c r="G19" s="5">
        <v>0.44</v>
      </c>
      <c r="H19" s="5">
        <v>0.157</v>
      </c>
      <c r="I19" s="5">
        <v>-0.98599999999999999</v>
      </c>
      <c r="J19" s="5">
        <v>2.278</v>
      </c>
      <c r="K19" s="5">
        <v>0.44</v>
      </c>
      <c r="L19" s="5">
        <v>-1228.067</v>
      </c>
      <c r="M19" s="5">
        <v>-143.90299999999999</v>
      </c>
      <c r="N19" s="5">
        <v>-1084.1669999999999</v>
      </c>
      <c r="O19" s="5">
        <v>1993</v>
      </c>
      <c r="P19" s="5">
        <v>24</v>
      </c>
      <c r="Q19" s="5">
        <v>0</v>
      </c>
      <c r="R19" s="5">
        <v>20.7</v>
      </c>
    </row>
    <row r="20" spans="1:18">
      <c r="A20" s="5">
        <v>19</v>
      </c>
      <c r="B20" s="5">
        <v>0.42699999999999999</v>
      </c>
      <c r="C20" s="5">
        <v>0.10299999999999999</v>
      </c>
      <c r="D20" s="5">
        <v>0.16300000000000001</v>
      </c>
      <c r="E20" s="5">
        <v>0.33</v>
      </c>
      <c r="F20" s="5">
        <v>1</v>
      </c>
      <c r="G20" s="5">
        <v>0.42699999999999999</v>
      </c>
      <c r="H20" s="5">
        <v>0.33</v>
      </c>
      <c r="I20" s="5">
        <v>-0.98599999999999999</v>
      </c>
      <c r="J20" s="5">
        <v>2.266</v>
      </c>
      <c r="K20" s="5">
        <v>0.42699999999999999</v>
      </c>
      <c r="L20" s="5">
        <v>-1213.075</v>
      </c>
      <c r="M20" s="5">
        <v>-220.97200000000001</v>
      </c>
      <c r="N20" s="5">
        <v>-992.10199999999998</v>
      </c>
      <c r="O20" s="5">
        <v>1955</v>
      </c>
      <c r="P20" s="5">
        <v>62</v>
      </c>
      <c r="Q20" s="5">
        <v>4</v>
      </c>
      <c r="R20" s="5">
        <v>23.2</v>
      </c>
    </row>
    <row r="21" spans="1:18">
      <c r="A21" s="5">
        <v>20</v>
      </c>
      <c r="B21" s="5">
        <v>0.58399999999999996</v>
      </c>
      <c r="C21" s="5">
        <v>9.7000000000000003E-2</v>
      </c>
      <c r="D21" s="5">
        <v>0.16600000000000001</v>
      </c>
      <c r="E21" s="5">
        <v>0.44700000000000001</v>
      </c>
      <c r="F21" s="5">
        <v>1</v>
      </c>
      <c r="G21" s="5">
        <v>0.58399999999999996</v>
      </c>
      <c r="H21" s="5">
        <v>0.44700000000000001</v>
      </c>
      <c r="I21" s="5">
        <v>-0.98499999999999999</v>
      </c>
      <c r="J21" s="5">
        <v>2.355</v>
      </c>
      <c r="K21" s="5">
        <v>0.58399999999999996</v>
      </c>
      <c r="L21" s="5">
        <v>-1343.9</v>
      </c>
      <c r="M21" s="5">
        <v>-278.13</v>
      </c>
      <c r="N21" s="5">
        <v>-1065.7670000000001</v>
      </c>
      <c r="O21" s="5">
        <v>1973</v>
      </c>
      <c r="P21" s="5">
        <v>44</v>
      </c>
      <c r="Q21" s="5">
        <v>2</v>
      </c>
      <c r="R21" s="5">
        <v>24.9</v>
      </c>
    </row>
    <row r="22" spans="1:18">
      <c r="A22" s="5">
        <v>21</v>
      </c>
      <c r="B22" s="5">
        <v>0.41599999999999998</v>
      </c>
      <c r="C22" s="5">
        <v>8.6999999999999994E-2</v>
      </c>
      <c r="D22" s="5">
        <v>0.14399999999999999</v>
      </c>
      <c r="E22" s="5">
        <v>0.33</v>
      </c>
      <c r="F22" s="5">
        <v>1</v>
      </c>
      <c r="G22" s="5">
        <v>0.41599999999999998</v>
      </c>
      <c r="H22" s="5">
        <v>0.33</v>
      </c>
      <c r="I22" s="5">
        <v>-0.98599999999999999</v>
      </c>
      <c r="J22" s="5">
        <v>2.0270000000000001</v>
      </c>
      <c r="K22" s="5">
        <v>0.41599999999999998</v>
      </c>
      <c r="L22" s="5">
        <v>-1256.5329999999999</v>
      </c>
      <c r="M22" s="5">
        <v>-265.97699999999998</v>
      </c>
      <c r="N22" s="5">
        <v>-990.55</v>
      </c>
      <c r="O22" s="5">
        <v>1957</v>
      </c>
      <c r="P22" s="5">
        <v>60</v>
      </c>
      <c r="Q22" s="5">
        <v>4</v>
      </c>
      <c r="R22" s="5">
        <v>22.4</v>
      </c>
    </row>
    <row r="23" spans="1:18">
      <c r="A23" s="5">
        <v>22</v>
      </c>
      <c r="B23" s="5">
        <v>0.35399999999999998</v>
      </c>
      <c r="C23" s="5">
        <v>7.9000000000000001E-2</v>
      </c>
      <c r="D23" s="5">
        <v>0.13600000000000001</v>
      </c>
      <c r="E23" s="5">
        <v>0.25700000000000001</v>
      </c>
      <c r="F23" s="5">
        <v>1</v>
      </c>
      <c r="G23" s="5">
        <v>0.35399999999999998</v>
      </c>
      <c r="H23" s="5">
        <v>0.25700000000000001</v>
      </c>
      <c r="I23" s="5">
        <v>-0.98599999999999999</v>
      </c>
      <c r="J23" s="5">
        <v>1.869</v>
      </c>
      <c r="K23" s="5">
        <v>0.35399999999999998</v>
      </c>
      <c r="L23" s="5">
        <v>-1221.867</v>
      </c>
      <c r="M23" s="5">
        <v>-248.727</v>
      </c>
      <c r="N23" s="5">
        <v>-973.13</v>
      </c>
      <c r="O23" s="5">
        <v>1979</v>
      </c>
      <c r="P23" s="5">
        <v>38</v>
      </c>
      <c r="Q23" s="5">
        <v>1</v>
      </c>
      <c r="R23" s="5">
        <v>23.3</v>
      </c>
    </row>
    <row r="24" spans="1:18">
      <c r="A24" s="5">
        <v>23</v>
      </c>
      <c r="B24" s="5">
        <v>0.57099999999999995</v>
      </c>
      <c r="C24" s="5">
        <v>9.9000000000000005E-2</v>
      </c>
      <c r="D24" s="5">
        <v>0.155</v>
      </c>
      <c r="E24" s="5">
        <v>0.29699999999999999</v>
      </c>
      <c r="F24" s="5">
        <v>1</v>
      </c>
      <c r="G24" s="5">
        <v>0.57099999999999995</v>
      </c>
      <c r="H24" s="5">
        <v>0.29699999999999999</v>
      </c>
      <c r="I24" s="5">
        <v>-0.98499999999999999</v>
      </c>
      <c r="J24" s="5">
        <v>2.4809999999999999</v>
      </c>
      <c r="K24" s="5">
        <v>0.57099999999999995</v>
      </c>
      <c r="L24" s="5">
        <v>-1309.633</v>
      </c>
      <c r="M24" s="5">
        <v>-232.65700000000001</v>
      </c>
      <c r="N24" s="5">
        <v>-1076.933</v>
      </c>
      <c r="O24" s="5">
        <v>1979</v>
      </c>
      <c r="P24" s="5">
        <v>38</v>
      </c>
      <c r="Q24" s="5">
        <v>1</v>
      </c>
      <c r="R24" s="5">
        <v>24.6</v>
      </c>
    </row>
    <row r="25" spans="1:18">
      <c r="A25" s="5">
        <v>24</v>
      </c>
      <c r="B25" s="5">
        <v>0.44</v>
      </c>
      <c r="C25" s="5">
        <v>9.9000000000000005E-2</v>
      </c>
      <c r="D25" s="5">
        <v>0.156</v>
      </c>
      <c r="E25" s="5">
        <v>0.33700000000000002</v>
      </c>
      <c r="F25" s="5">
        <v>1</v>
      </c>
      <c r="G25" s="5">
        <v>0.44</v>
      </c>
      <c r="H25" s="5">
        <v>0.33700000000000002</v>
      </c>
      <c r="I25" s="5">
        <v>-0.98599999999999999</v>
      </c>
      <c r="J25" s="5">
        <v>2.1930000000000001</v>
      </c>
      <c r="K25" s="5">
        <v>0.44</v>
      </c>
      <c r="L25" s="5">
        <v>-1250.0999999999999</v>
      </c>
      <c r="M25" s="5">
        <v>-268.697</v>
      </c>
      <c r="N25" s="5">
        <v>-981.40700000000004</v>
      </c>
      <c r="O25" s="5">
        <v>1959</v>
      </c>
      <c r="P25" s="5">
        <v>58</v>
      </c>
      <c r="Q25" s="5">
        <v>4</v>
      </c>
      <c r="R25" s="5">
        <v>22.3</v>
      </c>
    </row>
    <row r="26" spans="1:18">
      <c r="A26" s="5">
        <v>25</v>
      </c>
      <c r="B26" s="5">
        <v>0.56799999999999995</v>
      </c>
      <c r="C26" s="5">
        <v>9.8000000000000004E-2</v>
      </c>
      <c r="D26" s="5">
        <v>0.155</v>
      </c>
      <c r="E26" s="5">
        <v>0.49399999999999999</v>
      </c>
      <c r="F26" s="5">
        <v>1</v>
      </c>
      <c r="G26" s="5">
        <v>0.56799999999999995</v>
      </c>
      <c r="H26" s="5">
        <v>0.49399999999999999</v>
      </c>
      <c r="I26" s="5">
        <v>-0.98399999999999999</v>
      </c>
      <c r="J26" s="5">
        <v>2.129</v>
      </c>
      <c r="K26" s="5">
        <v>0.56799999999999995</v>
      </c>
      <c r="L26" s="5">
        <v>-1368.067</v>
      </c>
      <c r="M26" s="5">
        <v>-318.11700000000002</v>
      </c>
      <c r="N26" s="5">
        <v>-1049.9670000000001</v>
      </c>
      <c r="O26" s="5">
        <v>1952</v>
      </c>
      <c r="P26" s="5">
        <v>65</v>
      </c>
      <c r="Q26" s="5">
        <v>5</v>
      </c>
      <c r="R26" s="5">
        <v>26</v>
      </c>
    </row>
    <row r="27" spans="1:18">
      <c r="A27" s="5">
        <v>26</v>
      </c>
      <c r="B27" s="5">
        <v>0.49</v>
      </c>
      <c r="C27" s="5">
        <v>9.9000000000000005E-2</v>
      </c>
      <c r="D27" s="5">
        <v>0.154</v>
      </c>
      <c r="E27" s="5">
        <v>0.31900000000000001</v>
      </c>
      <c r="F27" s="5">
        <v>1</v>
      </c>
      <c r="G27" s="5">
        <v>0.49</v>
      </c>
      <c r="H27" s="5">
        <v>0.31900000000000001</v>
      </c>
      <c r="I27" s="5">
        <v>-0.98499999999999999</v>
      </c>
      <c r="J27" s="5">
        <v>2.2229999999999999</v>
      </c>
      <c r="K27" s="5">
        <v>0.49</v>
      </c>
      <c r="L27" s="5">
        <v>-1295.4670000000001</v>
      </c>
      <c r="M27" s="5">
        <v>-254.02699999999999</v>
      </c>
      <c r="N27" s="5">
        <v>-1041.433</v>
      </c>
      <c r="O27" s="5">
        <v>1977</v>
      </c>
      <c r="P27" s="5">
        <v>40</v>
      </c>
      <c r="Q27" s="5">
        <v>2</v>
      </c>
      <c r="R27" s="5">
        <v>23.5</v>
      </c>
    </row>
    <row r="28" spans="1:18">
      <c r="A28" s="5">
        <v>27</v>
      </c>
      <c r="B28" s="5">
        <v>0.496</v>
      </c>
      <c r="C28" s="5">
        <v>9.1999999999999998E-2</v>
      </c>
      <c r="D28" s="5">
        <v>0.14699999999999999</v>
      </c>
      <c r="E28" s="5">
        <v>0.24399999999999999</v>
      </c>
      <c r="F28" s="5">
        <v>1</v>
      </c>
      <c r="G28" s="5">
        <v>0.496</v>
      </c>
      <c r="H28" s="5">
        <v>0.24399999999999999</v>
      </c>
      <c r="I28" s="5">
        <v>-0.98499999999999999</v>
      </c>
      <c r="J28" s="5">
        <v>2.2759999999999998</v>
      </c>
      <c r="K28" s="5">
        <v>0.496</v>
      </c>
      <c r="L28" s="5">
        <v>-1284.1669999999999</v>
      </c>
      <c r="M28" s="5">
        <v>-252.77699999999999</v>
      </c>
      <c r="N28" s="5">
        <v>-1031.433</v>
      </c>
      <c r="O28" s="5">
        <v>1986</v>
      </c>
      <c r="P28" s="5">
        <v>31</v>
      </c>
      <c r="Q28" s="5">
        <v>1</v>
      </c>
      <c r="R28" s="5">
        <v>21.2</v>
      </c>
    </row>
    <row r="29" spans="1:18">
      <c r="A29" s="5">
        <v>28</v>
      </c>
      <c r="B29" s="5">
        <v>0.46200000000000002</v>
      </c>
      <c r="C29" s="5">
        <v>9.0999999999999998E-2</v>
      </c>
      <c r="D29" s="5">
        <v>0.157</v>
      </c>
      <c r="E29" s="5">
        <v>0.33100000000000002</v>
      </c>
      <c r="F29" s="5">
        <v>1</v>
      </c>
      <c r="G29" s="5">
        <v>0.46200000000000002</v>
      </c>
      <c r="H29" s="5">
        <v>0.33100000000000002</v>
      </c>
      <c r="I29" s="5">
        <v>-0.98599999999999999</v>
      </c>
      <c r="J29" s="5">
        <v>2.1760000000000002</v>
      </c>
      <c r="K29" s="5">
        <v>0.46200000000000002</v>
      </c>
      <c r="L29" s="5">
        <v>-1272.7</v>
      </c>
      <c r="M29" s="5">
        <v>-201.95699999999999</v>
      </c>
      <c r="N29" s="5">
        <v>-1070.7329999999999</v>
      </c>
      <c r="O29" s="5">
        <v>1957</v>
      </c>
      <c r="P29" s="5">
        <v>60</v>
      </c>
      <c r="Q29" s="5">
        <v>4</v>
      </c>
      <c r="R29" s="5">
        <v>27.8</v>
      </c>
    </row>
    <row r="30" spans="1:18">
      <c r="A30" s="5">
        <v>29</v>
      </c>
      <c r="B30" s="5">
        <v>0.50900000000000001</v>
      </c>
      <c r="C30" s="5">
        <v>9.7000000000000003E-2</v>
      </c>
      <c r="D30" s="5">
        <v>0.158</v>
      </c>
      <c r="E30" s="5">
        <v>0.23</v>
      </c>
      <c r="F30" s="5">
        <v>1</v>
      </c>
      <c r="G30" s="5">
        <v>0.50900000000000001</v>
      </c>
      <c r="H30" s="5">
        <v>0.23</v>
      </c>
      <c r="I30" s="5">
        <v>-0.98599999999999999</v>
      </c>
      <c r="J30" s="5">
        <v>2.5</v>
      </c>
      <c r="K30" s="5">
        <v>0.50900000000000001</v>
      </c>
      <c r="L30" s="5">
        <v>-1257.0999999999999</v>
      </c>
      <c r="M30" s="5">
        <v>-191.39</v>
      </c>
      <c r="N30" s="5">
        <v>-1065.7</v>
      </c>
      <c r="O30" s="5">
        <v>1998</v>
      </c>
      <c r="P30" s="5">
        <v>19</v>
      </c>
      <c r="Q30" s="5">
        <v>0</v>
      </c>
      <c r="R30" s="5">
        <v>23.7</v>
      </c>
    </row>
    <row r="31" spans="1:18">
      <c r="A31" s="5">
        <v>30</v>
      </c>
      <c r="B31" s="5">
        <v>0.38800000000000001</v>
      </c>
      <c r="C31" s="5">
        <v>9.0999999999999998E-2</v>
      </c>
      <c r="D31" s="5">
        <v>0.14799999999999999</v>
      </c>
      <c r="E31" s="5">
        <v>0.26500000000000001</v>
      </c>
      <c r="F31" s="5">
        <v>1</v>
      </c>
      <c r="G31" s="5">
        <v>0.38800000000000001</v>
      </c>
      <c r="H31" s="5">
        <v>0.26500000000000001</v>
      </c>
      <c r="I31" s="5">
        <v>-0.98599999999999999</v>
      </c>
      <c r="J31" s="5">
        <v>2.0350000000000001</v>
      </c>
      <c r="K31" s="5">
        <v>0.38800000000000001</v>
      </c>
      <c r="L31" s="5">
        <v>-1216.867</v>
      </c>
      <c r="M31" s="5">
        <v>-244.31</v>
      </c>
      <c r="N31" s="5">
        <v>-972.56299999999999</v>
      </c>
      <c r="O31" s="5">
        <v>1976</v>
      </c>
      <c r="P31" s="5">
        <v>41</v>
      </c>
      <c r="Q31" s="5">
        <v>1</v>
      </c>
      <c r="R31" s="5">
        <v>20.399999999999999</v>
      </c>
    </row>
    <row r="32" spans="1:18">
      <c r="A32" s="5">
        <v>31</v>
      </c>
      <c r="B32" s="5">
        <v>0.52300000000000002</v>
      </c>
      <c r="C32" s="5">
        <v>0.1</v>
      </c>
      <c r="D32" s="5">
        <v>0.16300000000000001</v>
      </c>
      <c r="E32" s="5">
        <v>0.38200000000000001</v>
      </c>
      <c r="F32" s="5">
        <v>1</v>
      </c>
      <c r="G32" s="5">
        <v>0.52300000000000002</v>
      </c>
      <c r="H32" s="5">
        <v>0.38200000000000001</v>
      </c>
      <c r="I32" s="5">
        <v>-0.98499999999999999</v>
      </c>
      <c r="J32" s="5">
        <v>2.379</v>
      </c>
      <c r="K32" s="5">
        <v>0.52300000000000002</v>
      </c>
      <c r="L32" s="5">
        <v>-1289.9670000000001</v>
      </c>
      <c r="M32" s="5">
        <v>-237.97300000000001</v>
      </c>
      <c r="N32" s="5">
        <v>-1051.9670000000001</v>
      </c>
      <c r="O32" s="5">
        <v>1968</v>
      </c>
      <c r="P32" s="5">
        <v>49</v>
      </c>
      <c r="Q32" s="5">
        <v>3</v>
      </c>
      <c r="R32" s="5">
        <v>25.8</v>
      </c>
    </row>
    <row r="33" spans="1:18">
      <c r="A33" s="5">
        <v>32</v>
      </c>
      <c r="B33" s="5">
        <v>0.41399999999999998</v>
      </c>
      <c r="C33" s="5">
        <v>7.1999999999999995E-2</v>
      </c>
      <c r="D33" s="5">
        <v>0.123</v>
      </c>
      <c r="E33" s="5">
        <v>0.28100000000000003</v>
      </c>
      <c r="F33" s="5">
        <v>1</v>
      </c>
      <c r="G33" s="5">
        <v>0.41399999999999998</v>
      </c>
      <c r="H33" s="5">
        <v>0.28100000000000003</v>
      </c>
      <c r="I33" s="5">
        <v>-0.98499999999999999</v>
      </c>
      <c r="J33" s="5">
        <v>1.8759999999999999</v>
      </c>
      <c r="K33" s="5">
        <v>0.41399999999999998</v>
      </c>
      <c r="L33" s="5">
        <v>-1289.7</v>
      </c>
      <c r="M33" s="5">
        <v>-248.447</v>
      </c>
      <c r="N33" s="5">
        <v>-1041.2329999999999</v>
      </c>
      <c r="O33" s="5">
        <v>1978</v>
      </c>
      <c r="P33" s="5">
        <v>39</v>
      </c>
      <c r="Q33" s="5">
        <v>1</v>
      </c>
      <c r="R33" s="5">
        <v>21.1</v>
      </c>
    </row>
    <row r="34" spans="1:18">
      <c r="A34" s="5">
        <v>33</v>
      </c>
      <c r="B34" s="5">
        <v>0.38500000000000001</v>
      </c>
      <c r="C34" s="5">
        <v>7.8E-2</v>
      </c>
      <c r="D34" s="5">
        <v>0.14499999999999999</v>
      </c>
      <c r="E34" s="5">
        <v>0.154</v>
      </c>
      <c r="F34" s="5">
        <v>1</v>
      </c>
      <c r="G34" s="5">
        <v>0.38500000000000001</v>
      </c>
      <c r="H34" s="5">
        <v>0.154</v>
      </c>
      <c r="I34" s="5">
        <v>-0.98599999999999999</v>
      </c>
      <c r="J34" s="5">
        <v>2.0699999999999998</v>
      </c>
      <c r="K34" s="5">
        <v>0.38500000000000001</v>
      </c>
      <c r="L34" s="5">
        <v>-1206.7329999999999</v>
      </c>
      <c r="M34" s="5">
        <v>-146.06700000000001</v>
      </c>
      <c r="N34" s="5">
        <v>-1060.6669999999999</v>
      </c>
      <c r="O34" s="5">
        <v>1999</v>
      </c>
      <c r="P34" s="5">
        <v>18</v>
      </c>
      <c r="Q34" s="5">
        <v>0</v>
      </c>
      <c r="R34" s="5">
        <v>22.3</v>
      </c>
    </row>
    <row r="35" spans="1:18">
      <c r="A35" s="5">
        <v>34</v>
      </c>
      <c r="B35" s="5">
        <v>0.45500000000000002</v>
      </c>
      <c r="C35" s="5">
        <v>8.4000000000000005E-2</v>
      </c>
      <c r="D35" s="5">
        <v>0.151</v>
      </c>
      <c r="E35" s="5">
        <v>0.26200000000000001</v>
      </c>
      <c r="F35" s="5">
        <v>1</v>
      </c>
      <c r="G35" s="5">
        <v>0.45500000000000002</v>
      </c>
      <c r="H35" s="5">
        <v>0.26200000000000001</v>
      </c>
      <c r="I35" s="5">
        <v>-0.98599999999999999</v>
      </c>
      <c r="J35" s="5">
        <v>2.2240000000000002</v>
      </c>
      <c r="K35" s="5">
        <v>0.45500000000000002</v>
      </c>
      <c r="L35" s="5">
        <v>-1256.2</v>
      </c>
      <c r="M35" s="5">
        <v>-179.75</v>
      </c>
      <c r="N35" s="5">
        <v>-1076.4000000000001</v>
      </c>
      <c r="O35" s="5">
        <v>1982</v>
      </c>
      <c r="P35" s="5">
        <v>35</v>
      </c>
      <c r="Q35" s="5">
        <v>2</v>
      </c>
      <c r="R35" s="5">
        <v>24.4</v>
      </c>
    </row>
    <row r="36" spans="1:18">
      <c r="A36" s="5">
        <v>35</v>
      </c>
      <c r="B36" s="5">
        <v>0.40200000000000002</v>
      </c>
      <c r="C36" s="5">
        <v>9.0999999999999998E-2</v>
      </c>
      <c r="D36" s="5">
        <v>0.153</v>
      </c>
      <c r="E36" s="5">
        <v>0.28100000000000003</v>
      </c>
      <c r="F36" s="5">
        <v>1</v>
      </c>
      <c r="G36" s="5">
        <v>0.40200000000000002</v>
      </c>
      <c r="H36" s="5">
        <v>0.28100000000000003</v>
      </c>
      <c r="I36" s="5">
        <v>-0.98599999999999999</v>
      </c>
      <c r="J36" s="5">
        <v>2.1619999999999999</v>
      </c>
      <c r="K36" s="5">
        <v>0.40200000000000002</v>
      </c>
      <c r="L36" s="5">
        <v>-1210.7670000000001</v>
      </c>
      <c r="M36" s="5">
        <v>-236.93700000000001</v>
      </c>
      <c r="N36" s="5">
        <v>-973.827</v>
      </c>
      <c r="O36" s="5">
        <v>1947</v>
      </c>
      <c r="P36" s="5">
        <v>70</v>
      </c>
      <c r="Q36" s="5">
        <v>5</v>
      </c>
      <c r="R36" s="5">
        <v>21.6</v>
      </c>
    </row>
    <row r="37" spans="1:18">
      <c r="A37" s="5">
        <v>36</v>
      </c>
      <c r="B37" s="5">
        <v>0.35699999999999998</v>
      </c>
      <c r="C37" s="5">
        <v>8.2000000000000003E-2</v>
      </c>
      <c r="D37" s="5">
        <v>0.13900000000000001</v>
      </c>
      <c r="E37" s="5">
        <v>0.28899999999999998</v>
      </c>
      <c r="F37" s="5">
        <v>1</v>
      </c>
      <c r="G37" s="5">
        <v>0.35699999999999998</v>
      </c>
      <c r="H37" s="5">
        <v>0.28899999999999998</v>
      </c>
      <c r="I37" s="5">
        <v>-0.98599999999999999</v>
      </c>
      <c r="J37" s="5">
        <v>1.8520000000000001</v>
      </c>
      <c r="K37" s="5">
        <v>0.35699999999999998</v>
      </c>
      <c r="L37" s="5">
        <v>-1220.3</v>
      </c>
      <c r="M37" s="5">
        <v>-230.1</v>
      </c>
      <c r="N37" s="5">
        <v>-990.19</v>
      </c>
      <c r="O37" s="5">
        <v>1968</v>
      </c>
      <c r="P37" s="5">
        <v>49</v>
      </c>
      <c r="Q37" s="5">
        <v>3</v>
      </c>
      <c r="R37" s="5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C3CB2-87DB-4BA3-B1A0-49DF346C8C3C}">
  <dimension ref="A1:T37"/>
  <sheetViews>
    <sheetView topLeftCell="A17" workbookViewId="0">
      <selection activeCell="W16" sqref="W16"/>
    </sheetView>
  </sheetViews>
  <sheetFormatPr defaultRowHeight="15"/>
  <cols>
    <col min="17" max="17" width="9.7109375" bestFit="1" customWidth="1"/>
    <col min="18" max="18" width="4.28515625" bestFit="1" customWidth="1"/>
    <col min="19" max="19" width="13.5703125" bestFit="1" customWidth="1"/>
    <col min="20" max="20" width="11.5703125" bestFit="1" customWidth="1"/>
  </cols>
  <sheetData>
    <row r="1" spans="1:20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4" t="s">
        <v>40</v>
      </c>
      <c r="R1" s="4" t="s">
        <v>41</v>
      </c>
      <c r="S1" s="4" t="s">
        <v>42</v>
      </c>
      <c r="T1" s="4" t="s">
        <v>43</v>
      </c>
    </row>
    <row r="2" spans="1:20">
      <c r="A2" s="5">
        <v>1</v>
      </c>
      <c r="B2" s="5">
        <v>1.51</v>
      </c>
      <c r="C2" s="5">
        <v>0.72399999999999998</v>
      </c>
      <c r="D2" s="5">
        <v>0.52100000000000002</v>
      </c>
      <c r="E2" s="5">
        <v>1.51</v>
      </c>
      <c r="F2" s="5">
        <v>0.72399999999999998</v>
      </c>
      <c r="G2" s="5">
        <v>0.35799999999999998</v>
      </c>
      <c r="H2" s="5">
        <v>0.42899999999999999</v>
      </c>
      <c r="I2" s="5">
        <v>0.25</v>
      </c>
      <c r="J2" s="5">
        <v>0.78600000000000003</v>
      </c>
      <c r="K2" s="5">
        <v>2.452</v>
      </c>
      <c r="L2" s="5">
        <v>0.9</v>
      </c>
      <c r="M2" s="5">
        <v>1509.6669999999999</v>
      </c>
      <c r="N2" s="5">
        <v>0.32300000000000001</v>
      </c>
      <c r="O2" s="5">
        <v>-7.0000000000000001E-3</v>
      </c>
      <c r="P2" s="5">
        <v>0.33</v>
      </c>
      <c r="Q2" s="5">
        <v>1957</v>
      </c>
      <c r="R2" s="5">
        <v>60</v>
      </c>
      <c r="S2" s="5">
        <v>5</v>
      </c>
      <c r="T2" s="5">
        <v>19.899999999999999</v>
      </c>
    </row>
    <row r="3" spans="1:20">
      <c r="A3" s="5">
        <v>2</v>
      </c>
      <c r="B3" s="5">
        <v>1.496</v>
      </c>
      <c r="C3" s="5">
        <v>0.29399999999999998</v>
      </c>
      <c r="D3" s="5">
        <v>0.80200000000000005</v>
      </c>
      <c r="E3" s="5">
        <v>1.496</v>
      </c>
      <c r="F3" s="5">
        <v>0.29399999999999998</v>
      </c>
      <c r="G3" s="5">
        <v>0.43099999999999999</v>
      </c>
      <c r="H3" s="5">
        <v>0.39100000000000001</v>
      </c>
      <c r="I3" s="5">
        <v>0.308</v>
      </c>
      <c r="J3" s="5">
        <v>1.202</v>
      </c>
      <c r="K3" s="5">
        <v>3.11</v>
      </c>
      <c r="L3" s="5">
        <v>1.8029999999999999</v>
      </c>
      <c r="M3" s="5">
        <v>1496.5</v>
      </c>
      <c r="N3" s="5">
        <v>0.51100000000000001</v>
      </c>
      <c r="O3" s="5">
        <v>-5.0000000000000001E-3</v>
      </c>
      <c r="P3" s="5">
        <v>0.51600000000000001</v>
      </c>
      <c r="Q3" s="5">
        <v>1949</v>
      </c>
      <c r="R3" s="5">
        <v>68</v>
      </c>
      <c r="S3" s="5">
        <v>5</v>
      </c>
      <c r="T3" s="5">
        <v>23.1</v>
      </c>
    </row>
    <row r="4" spans="1:20">
      <c r="A4" s="5">
        <v>3</v>
      </c>
      <c r="B4" s="5">
        <v>1.6020000000000001</v>
      </c>
      <c r="C4" s="5">
        <v>0.59</v>
      </c>
      <c r="D4" s="5">
        <v>0.63200000000000001</v>
      </c>
      <c r="E4" s="5">
        <v>1.6020000000000001</v>
      </c>
      <c r="F4" s="5">
        <v>0.59</v>
      </c>
      <c r="G4" s="5">
        <v>0.26200000000000001</v>
      </c>
      <c r="H4" s="5">
        <v>0.29499999999999998</v>
      </c>
      <c r="I4" s="5">
        <v>0.20100000000000001</v>
      </c>
      <c r="J4" s="5">
        <v>1.012</v>
      </c>
      <c r="K4" s="5">
        <v>1.7290000000000001</v>
      </c>
      <c r="L4" s="5">
        <v>1.3280000000000001</v>
      </c>
      <c r="M4" s="5">
        <v>1602</v>
      </c>
      <c r="N4" s="5">
        <v>0.46200000000000002</v>
      </c>
      <c r="O4" s="5">
        <v>-8.0000000000000002E-3</v>
      </c>
      <c r="P4" s="5">
        <v>0.47</v>
      </c>
      <c r="Q4" s="5">
        <v>1968</v>
      </c>
      <c r="R4" s="5">
        <v>48</v>
      </c>
      <c r="S4" s="5">
        <v>3</v>
      </c>
      <c r="T4" s="5">
        <v>20.100000000000001</v>
      </c>
    </row>
    <row r="5" spans="1:20">
      <c r="A5" s="5">
        <v>4</v>
      </c>
      <c r="B5" s="5">
        <v>1.7290000000000001</v>
      </c>
      <c r="C5" s="5">
        <v>0.20399999999999999</v>
      </c>
      <c r="D5" s="5">
        <v>0.88200000000000001</v>
      </c>
      <c r="E5" s="5">
        <v>1.7290000000000001</v>
      </c>
      <c r="F5" s="5">
        <v>0.20399999999999999</v>
      </c>
      <c r="G5" s="5">
        <v>0.81799999999999995</v>
      </c>
      <c r="H5" s="5">
        <v>0.16</v>
      </c>
      <c r="I5" s="5">
        <v>0.70499999999999996</v>
      </c>
      <c r="J5" s="5">
        <v>1.5249999999999999</v>
      </c>
      <c r="K5" s="5">
        <v>1.153</v>
      </c>
      <c r="L5" s="5">
        <v>0.58799999999999997</v>
      </c>
      <c r="M5" s="5">
        <v>1729.25</v>
      </c>
      <c r="N5" s="5">
        <v>0.79300000000000004</v>
      </c>
      <c r="O5" s="5">
        <v>-4.0000000000000001E-3</v>
      </c>
      <c r="P5" s="5">
        <v>0.79800000000000004</v>
      </c>
      <c r="Q5" s="5">
        <v>1995</v>
      </c>
      <c r="R5" s="5">
        <v>22</v>
      </c>
      <c r="S5" s="5">
        <v>0</v>
      </c>
      <c r="T5" s="5">
        <v>19.899999999999999</v>
      </c>
    </row>
    <row r="6" spans="1:20">
      <c r="A6" s="5">
        <v>5</v>
      </c>
      <c r="B6" s="5">
        <v>1.5329999999999999</v>
      </c>
      <c r="C6" s="5">
        <v>0.246</v>
      </c>
      <c r="D6" s="5">
        <v>0.83799999999999997</v>
      </c>
      <c r="E6" s="5">
        <v>1.5329999999999999</v>
      </c>
      <c r="F6" s="5">
        <v>0.246</v>
      </c>
      <c r="G6" s="5">
        <v>0.625</v>
      </c>
      <c r="H6" s="5">
        <v>0.24399999999999999</v>
      </c>
      <c r="I6" s="5">
        <v>0.503</v>
      </c>
      <c r="J6" s="5">
        <v>1.288</v>
      </c>
      <c r="K6" s="5">
        <v>1.6479999999999999</v>
      </c>
      <c r="L6" s="5">
        <v>0.92</v>
      </c>
      <c r="M6" s="5">
        <v>1533.25</v>
      </c>
      <c r="N6" s="5">
        <v>0.68200000000000005</v>
      </c>
      <c r="O6" s="5">
        <v>-6.0000000000000001E-3</v>
      </c>
      <c r="P6" s="5">
        <v>0.68799999999999994</v>
      </c>
      <c r="Q6" s="5">
        <v>1952</v>
      </c>
      <c r="R6" s="5">
        <v>64</v>
      </c>
      <c r="S6" s="5">
        <v>5</v>
      </c>
      <c r="T6" s="5">
        <v>28.2</v>
      </c>
    </row>
    <row r="7" spans="1:20">
      <c r="A7" s="5">
        <v>6</v>
      </c>
      <c r="B7" s="5">
        <v>2.0019999999999998</v>
      </c>
      <c r="C7" s="5">
        <v>0.442</v>
      </c>
      <c r="D7" s="5">
        <v>0.77700000000000002</v>
      </c>
      <c r="E7" s="5">
        <v>2.0019999999999998</v>
      </c>
      <c r="F7" s="5">
        <v>0.442</v>
      </c>
      <c r="G7" s="5">
        <v>0.47499999999999998</v>
      </c>
      <c r="H7" s="5">
        <v>0.20499999999999999</v>
      </c>
      <c r="I7" s="5">
        <v>0.39400000000000002</v>
      </c>
      <c r="J7" s="5">
        <v>1.56</v>
      </c>
      <c r="K7" s="5">
        <v>1.6060000000000001</v>
      </c>
      <c r="L7" s="5">
        <v>1.4950000000000001</v>
      </c>
      <c r="M7" s="5">
        <v>2002.5</v>
      </c>
      <c r="N7" s="5">
        <v>0.63700000000000001</v>
      </c>
      <c r="O7" s="5">
        <v>-3.0000000000000001E-3</v>
      </c>
      <c r="P7" s="5">
        <v>0.64</v>
      </c>
      <c r="Q7" s="5">
        <v>1969</v>
      </c>
      <c r="R7" s="5">
        <v>48</v>
      </c>
      <c r="S7" s="5">
        <v>4</v>
      </c>
      <c r="T7" s="5">
        <v>20.7</v>
      </c>
    </row>
    <row r="8" spans="1:20">
      <c r="A8" s="5">
        <v>7</v>
      </c>
      <c r="B8" s="5">
        <v>1.6830000000000001</v>
      </c>
      <c r="C8" s="5">
        <v>0.154</v>
      </c>
      <c r="D8" s="5">
        <v>0.89900000000000002</v>
      </c>
      <c r="E8" s="5">
        <v>1.6830000000000001</v>
      </c>
      <c r="F8" s="5">
        <v>0.154</v>
      </c>
      <c r="G8" s="5">
        <v>0.69099999999999995</v>
      </c>
      <c r="H8" s="5">
        <v>0.27200000000000002</v>
      </c>
      <c r="I8" s="5">
        <v>0.54400000000000004</v>
      </c>
      <c r="J8" s="5">
        <v>1.5289999999999999</v>
      </c>
      <c r="K8" s="5">
        <v>2.2189999999999999</v>
      </c>
      <c r="L8" s="5">
        <v>1.377</v>
      </c>
      <c r="M8" s="5">
        <v>1683</v>
      </c>
      <c r="N8" s="5">
        <v>0.70399999999999996</v>
      </c>
      <c r="O8" s="5">
        <v>-8.0000000000000002E-3</v>
      </c>
      <c r="P8" s="5">
        <v>0.71199999999999997</v>
      </c>
      <c r="Q8" s="5">
        <v>1972</v>
      </c>
      <c r="R8" s="5">
        <v>45</v>
      </c>
      <c r="S8" s="5">
        <v>2</v>
      </c>
      <c r="T8" s="5">
        <v>20.3</v>
      </c>
    </row>
    <row r="9" spans="1:20">
      <c r="A9" s="5">
        <v>8</v>
      </c>
      <c r="B9" s="5">
        <v>1.994</v>
      </c>
      <c r="C9" s="5">
        <v>0.41399999999999998</v>
      </c>
      <c r="D9" s="5">
        <v>0.79200000000000004</v>
      </c>
      <c r="E9" s="5">
        <v>1.994</v>
      </c>
      <c r="F9" s="5">
        <v>0.41399999999999998</v>
      </c>
      <c r="G9" s="5">
        <v>0.59299999999999997</v>
      </c>
      <c r="H9" s="5">
        <v>0.16800000000000001</v>
      </c>
      <c r="I9" s="5">
        <v>0.50800000000000001</v>
      </c>
      <c r="J9" s="5">
        <v>1.58</v>
      </c>
      <c r="K9" s="5">
        <v>1.1080000000000001</v>
      </c>
      <c r="L9" s="5">
        <v>0.93100000000000005</v>
      </c>
      <c r="M9" s="5">
        <v>1993.6669999999999</v>
      </c>
      <c r="N9" s="5">
        <v>0.69599999999999995</v>
      </c>
      <c r="O9" s="5">
        <v>-4.0000000000000001E-3</v>
      </c>
      <c r="P9" s="5">
        <v>0.7</v>
      </c>
      <c r="Q9" s="5">
        <v>1964</v>
      </c>
      <c r="R9" s="5">
        <v>53</v>
      </c>
      <c r="S9" s="5">
        <v>4</v>
      </c>
      <c r="T9" s="5">
        <v>22</v>
      </c>
    </row>
    <row r="10" spans="1:20">
      <c r="A10" s="5">
        <v>9</v>
      </c>
      <c r="B10" s="5">
        <v>1.8160000000000001</v>
      </c>
      <c r="C10" s="5">
        <v>0.48299999999999998</v>
      </c>
      <c r="D10" s="5">
        <v>0.73199999999999998</v>
      </c>
      <c r="E10" s="5">
        <v>1.8160000000000001</v>
      </c>
      <c r="F10" s="5">
        <v>0.48299999999999998</v>
      </c>
      <c r="G10" s="5">
        <v>0.39200000000000002</v>
      </c>
      <c r="H10" s="5">
        <v>0.255</v>
      </c>
      <c r="I10" s="5">
        <v>0.313</v>
      </c>
      <c r="J10" s="5">
        <v>1.3320000000000001</v>
      </c>
      <c r="K10" s="5">
        <v>2.2090000000000001</v>
      </c>
      <c r="L10" s="5">
        <v>1.869</v>
      </c>
      <c r="M10" s="5">
        <v>1815.75</v>
      </c>
      <c r="N10" s="5">
        <v>0.52500000000000002</v>
      </c>
      <c r="O10" s="5">
        <v>-5.0000000000000001E-3</v>
      </c>
      <c r="P10" s="5">
        <v>0.53</v>
      </c>
      <c r="Q10" s="5">
        <v>1971</v>
      </c>
      <c r="R10" s="5">
        <v>45</v>
      </c>
      <c r="S10" s="5">
        <v>3</v>
      </c>
      <c r="T10" s="5">
        <v>20.5</v>
      </c>
    </row>
    <row r="11" spans="1:20">
      <c r="A11" s="5">
        <v>10</v>
      </c>
      <c r="B11" s="5">
        <v>1.002</v>
      </c>
      <c r="C11" s="5">
        <v>0.29799999999999999</v>
      </c>
      <c r="D11" s="5">
        <v>0.70099999999999996</v>
      </c>
      <c r="E11" s="5">
        <v>1.002</v>
      </c>
      <c r="F11" s="5">
        <v>0.29799999999999999</v>
      </c>
      <c r="G11" s="5">
        <v>0.5</v>
      </c>
      <c r="H11" s="5">
        <v>0.5</v>
      </c>
      <c r="I11" s="5">
        <v>0.33300000000000002</v>
      </c>
      <c r="J11" s="5">
        <v>0.70499999999999996</v>
      </c>
      <c r="K11" s="5">
        <v>1.986</v>
      </c>
      <c r="L11" s="5">
        <v>0.82</v>
      </c>
      <c r="M11" s="5">
        <v>1002.5</v>
      </c>
      <c r="N11" s="5">
        <v>0.45700000000000002</v>
      </c>
      <c r="O11" s="5">
        <v>-5.0000000000000001E-3</v>
      </c>
      <c r="P11" s="5">
        <v>0.46200000000000002</v>
      </c>
      <c r="Q11" s="5">
        <v>1946</v>
      </c>
      <c r="R11" s="5">
        <v>71</v>
      </c>
      <c r="S11" s="5">
        <v>5</v>
      </c>
      <c r="T11" s="5">
        <v>26.6</v>
      </c>
    </row>
    <row r="12" spans="1:20">
      <c r="A12" s="5">
        <v>11</v>
      </c>
      <c r="B12" s="5">
        <v>1.2829999999999999</v>
      </c>
      <c r="C12" s="5">
        <v>0.16400000000000001</v>
      </c>
      <c r="D12" s="5">
        <v>0.873</v>
      </c>
      <c r="E12" s="5">
        <v>1.2829999999999999</v>
      </c>
      <c r="F12" s="5">
        <v>0.16400000000000001</v>
      </c>
      <c r="G12" s="5">
        <v>0.80400000000000005</v>
      </c>
      <c r="H12" s="5">
        <v>0.21099999999999999</v>
      </c>
      <c r="I12" s="5">
        <v>0.66400000000000003</v>
      </c>
      <c r="J12" s="5">
        <v>1.119</v>
      </c>
      <c r="K12" s="5">
        <v>1.246</v>
      </c>
      <c r="L12" s="5">
        <v>0.31</v>
      </c>
      <c r="M12" s="5">
        <v>1282.6669999999999</v>
      </c>
      <c r="N12" s="5">
        <v>0.76400000000000001</v>
      </c>
      <c r="O12" s="5">
        <v>-5.0000000000000001E-3</v>
      </c>
      <c r="P12" s="5">
        <v>0.77</v>
      </c>
      <c r="Q12" s="5">
        <v>1979</v>
      </c>
      <c r="R12" s="5">
        <v>37</v>
      </c>
      <c r="S12" s="5">
        <v>1</v>
      </c>
      <c r="T12" s="5">
        <v>20.7</v>
      </c>
    </row>
    <row r="13" spans="1:20">
      <c r="A13" s="5">
        <v>12</v>
      </c>
      <c r="B13" s="5">
        <v>1.8380000000000001</v>
      </c>
      <c r="C13" s="5">
        <v>0.18099999999999999</v>
      </c>
      <c r="D13" s="5">
        <v>0.90200000000000002</v>
      </c>
      <c r="E13" s="5">
        <v>1.8380000000000001</v>
      </c>
      <c r="F13" s="5">
        <v>0.18099999999999999</v>
      </c>
      <c r="G13" s="5">
        <v>0.88800000000000001</v>
      </c>
      <c r="H13" s="5">
        <v>0.128</v>
      </c>
      <c r="I13" s="5">
        <v>0.78700000000000003</v>
      </c>
      <c r="J13" s="5">
        <v>1.657</v>
      </c>
      <c r="K13" s="5">
        <v>1.109</v>
      </c>
      <c r="L13" s="5">
        <v>0.32500000000000001</v>
      </c>
      <c r="M13" s="5">
        <v>1838.3330000000001</v>
      </c>
      <c r="N13" s="5">
        <v>0.83499999999999996</v>
      </c>
      <c r="O13" s="5">
        <v>-6.0000000000000001E-3</v>
      </c>
      <c r="P13" s="5">
        <v>0.84</v>
      </c>
      <c r="Q13" s="5">
        <v>1999</v>
      </c>
      <c r="R13" s="5">
        <v>18</v>
      </c>
      <c r="S13" s="5">
        <v>0</v>
      </c>
      <c r="T13" s="5">
        <v>20.100000000000001</v>
      </c>
    </row>
    <row r="14" spans="1:20">
      <c r="A14" s="5">
        <v>13</v>
      </c>
      <c r="B14" s="5">
        <v>1.7709999999999999</v>
      </c>
      <c r="C14" s="5">
        <v>0.24299999999999999</v>
      </c>
      <c r="D14" s="5">
        <v>0.86299999999999999</v>
      </c>
      <c r="E14" s="5">
        <v>1.7709999999999999</v>
      </c>
      <c r="F14" s="5">
        <v>0.24299999999999999</v>
      </c>
      <c r="G14" s="5">
        <v>0.752</v>
      </c>
      <c r="H14" s="5">
        <v>0.17499999999999999</v>
      </c>
      <c r="I14" s="5">
        <v>0.64100000000000001</v>
      </c>
      <c r="J14" s="5">
        <v>1.528</v>
      </c>
      <c r="K14" s="5">
        <v>1.1819999999999999</v>
      </c>
      <c r="L14" s="5">
        <v>0.63700000000000001</v>
      </c>
      <c r="M14" s="5">
        <v>1771</v>
      </c>
      <c r="N14" s="5">
        <v>0.77</v>
      </c>
      <c r="O14" s="5">
        <v>-2E-3</v>
      </c>
      <c r="P14" s="5">
        <v>0.77200000000000002</v>
      </c>
      <c r="Q14" s="5">
        <v>1970</v>
      </c>
      <c r="R14" s="5">
        <v>46</v>
      </c>
      <c r="S14" s="5">
        <v>3</v>
      </c>
      <c r="T14" s="5">
        <v>23.9</v>
      </c>
    </row>
    <row r="15" spans="1:20">
      <c r="A15" s="5">
        <v>14</v>
      </c>
      <c r="B15" s="5">
        <v>1.542</v>
      </c>
      <c r="C15" s="5">
        <v>0.51100000000000001</v>
      </c>
      <c r="D15" s="5">
        <v>0.67</v>
      </c>
      <c r="E15" s="5">
        <v>1.542</v>
      </c>
      <c r="F15" s="5">
        <v>0.51100000000000001</v>
      </c>
      <c r="G15" s="5">
        <v>0.51200000000000001</v>
      </c>
      <c r="H15" s="5">
        <v>0.20300000000000001</v>
      </c>
      <c r="I15" s="5">
        <v>0.42599999999999999</v>
      </c>
      <c r="J15" s="5">
        <v>1.032</v>
      </c>
      <c r="K15" s="5">
        <v>1.268</v>
      </c>
      <c r="L15" s="5">
        <v>0.56399999999999995</v>
      </c>
      <c r="M15" s="5">
        <v>1542.25</v>
      </c>
      <c r="N15" s="5">
        <v>0.56499999999999995</v>
      </c>
      <c r="O15" s="5">
        <v>-6.0000000000000001E-3</v>
      </c>
      <c r="P15" s="5">
        <v>0.56999999999999995</v>
      </c>
      <c r="Q15" s="5">
        <v>1972</v>
      </c>
      <c r="R15" s="5">
        <v>45</v>
      </c>
      <c r="S15" s="5">
        <v>2</v>
      </c>
      <c r="T15" s="5">
        <v>22.2</v>
      </c>
    </row>
    <row r="16" spans="1:20">
      <c r="A16" s="5">
        <v>15</v>
      </c>
      <c r="B16" s="5">
        <v>1.9930000000000001</v>
      </c>
      <c r="C16" s="5">
        <v>0.39300000000000002</v>
      </c>
      <c r="D16" s="5">
        <v>0.80200000000000005</v>
      </c>
      <c r="E16" s="5">
        <v>1.9930000000000001</v>
      </c>
      <c r="F16" s="5">
        <v>0.39300000000000002</v>
      </c>
      <c r="G16" s="5">
        <v>0.41699999999999998</v>
      </c>
      <c r="H16" s="5">
        <v>0.18</v>
      </c>
      <c r="I16" s="5">
        <v>0.35299999999999998</v>
      </c>
      <c r="J16" s="5">
        <v>1.6</v>
      </c>
      <c r="K16" s="5">
        <v>1.6479999999999999</v>
      </c>
      <c r="L16" s="5">
        <v>2.0099999999999998</v>
      </c>
      <c r="M16" s="5">
        <v>1993</v>
      </c>
      <c r="N16" s="5">
        <v>0.63700000000000001</v>
      </c>
      <c r="O16" s="5">
        <v>-4.0000000000000001E-3</v>
      </c>
      <c r="P16" s="5">
        <v>0.64</v>
      </c>
      <c r="Q16" s="5">
        <v>1961</v>
      </c>
      <c r="R16" s="5">
        <v>56</v>
      </c>
      <c r="S16" s="5">
        <v>3</v>
      </c>
      <c r="T16" s="5">
        <v>25.1</v>
      </c>
    </row>
    <row r="17" spans="1:20">
      <c r="A17" s="5">
        <v>16</v>
      </c>
      <c r="B17" s="5">
        <v>1.746</v>
      </c>
      <c r="C17" s="5">
        <v>0.153</v>
      </c>
      <c r="D17" s="5">
        <v>0.91200000000000003</v>
      </c>
      <c r="E17" s="5">
        <v>1.746</v>
      </c>
      <c r="F17" s="5">
        <v>0.153</v>
      </c>
      <c r="G17" s="5">
        <v>0.95299999999999996</v>
      </c>
      <c r="H17" s="5">
        <v>0.184</v>
      </c>
      <c r="I17" s="5">
        <v>0.80400000000000005</v>
      </c>
      <c r="J17" s="5">
        <v>1.593</v>
      </c>
      <c r="K17" s="5">
        <v>1.536</v>
      </c>
      <c r="L17" s="5">
        <v>0.249</v>
      </c>
      <c r="M17" s="5">
        <v>1746</v>
      </c>
      <c r="N17" s="5">
        <v>0.82699999999999996</v>
      </c>
      <c r="O17" s="5">
        <v>-2E-3</v>
      </c>
      <c r="P17" s="5">
        <v>0.82899999999999996</v>
      </c>
      <c r="Q17" s="5">
        <v>1996</v>
      </c>
      <c r="R17" s="5">
        <v>21</v>
      </c>
      <c r="S17" s="5">
        <v>0</v>
      </c>
      <c r="T17" s="5">
        <v>26</v>
      </c>
    </row>
    <row r="18" spans="1:20">
      <c r="A18" s="5">
        <v>17</v>
      </c>
      <c r="B18" s="5">
        <v>1.3759999999999999</v>
      </c>
      <c r="C18" s="5">
        <v>7.9000000000000001E-2</v>
      </c>
      <c r="D18" s="5">
        <v>0.94299999999999995</v>
      </c>
      <c r="E18" s="5">
        <v>1.3759999999999999</v>
      </c>
      <c r="F18" s="5">
        <v>7.9000000000000001E-2</v>
      </c>
      <c r="G18" s="5">
        <v>0.83299999999999996</v>
      </c>
      <c r="H18" s="5">
        <v>0.30499999999999999</v>
      </c>
      <c r="I18" s="5">
        <v>0.63800000000000001</v>
      </c>
      <c r="J18" s="5">
        <v>1.2969999999999999</v>
      </c>
      <c r="K18" s="5">
        <v>1.903</v>
      </c>
      <c r="L18" s="5">
        <v>0.78800000000000003</v>
      </c>
      <c r="M18" s="5">
        <v>1375.6669999999999</v>
      </c>
      <c r="N18" s="5">
        <v>0.77</v>
      </c>
      <c r="O18" s="5">
        <v>-7.0000000000000001E-3</v>
      </c>
      <c r="P18" s="5">
        <v>0.77700000000000002</v>
      </c>
      <c r="Q18" s="5">
        <v>1969</v>
      </c>
      <c r="R18" s="5">
        <v>48</v>
      </c>
      <c r="S18" s="5">
        <v>2</v>
      </c>
      <c r="T18" s="5">
        <v>25.3</v>
      </c>
    </row>
    <row r="19" spans="1:20">
      <c r="A19" s="5">
        <v>18</v>
      </c>
      <c r="B19" s="5">
        <v>1.45</v>
      </c>
      <c r="C19" s="5">
        <v>0.158</v>
      </c>
      <c r="D19" s="5">
        <v>0.89200000000000002</v>
      </c>
      <c r="E19" s="5">
        <v>1.45</v>
      </c>
      <c r="F19" s="5">
        <v>0.158</v>
      </c>
      <c r="G19" s="5">
        <v>0.879</v>
      </c>
      <c r="H19" s="5">
        <v>0.21099999999999999</v>
      </c>
      <c r="I19" s="5">
        <v>0.72599999999999998</v>
      </c>
      <c r="J19" s="5">
        <v>1.292</v>
      </c>
      <c r="K19" s="5">
        <v>1.339</v>
      </c>
      <c r="L19" s="5">
        <v>0.39100000000000001</v>
      </c>
      <c r="M19" s="5">
        <v>1449.75</v>
      </c>
      <c r="N19" s="5">
        <v>0.78200000000000003</v>
      </c>
      <c r="O19" s="5">
        <v>-5.0000000000000001E-3</v>
      </c>
      <c r="P19" s="5">
        <v>0.78700000000000003</v>
      </c>
      <c r="Q19" s="5">
        <v>1993</v>
      </c>
      <c r="R19" s="5">
        <v>24</v>
      </c>
      <c r="S19" s="5">
        <v>0</v>
      </c>
      <c r="T19" s="5">
        <v>20.7</v>
      </c>
    </row>
    <row r="20" spans="1:20">
      <c r="A20" s="5">
        <v>19</v>
      </c>
      <c r="B20" s="5">
        <v>1.645</v>
      </c>
      <c r="C20" s="5">
        <v>0.63400000000000001</v>
      </c>
      <c r="D20" s="5">
        <v>0.61399999999999999</v>
      </c>
      <c r="E20" s="5">
        <v>1.645</v>
      </c>
      <c r="F20" s="5">
        <v>0.63400000000000001</v>
      </c>
      <c r="G20" s="5">
        <v>0.43099999999999999</v>
      </c>
      <c r="H20" s="5">
        <v>0.26200000000000001</v>
      </c>
      <c r="I20" s="5">
        <v>0.34200000000000003</v>
      </c>
      <c r="J20" s="5">
        <v>1.012</v>
      </c>
      <c r="K20" s="5">
        <v>1.7370000000000001</v>
      </c>
      <c r="L20" s="5">
        <v>0.86199999999999999</v>
      </c>
      <c r="M20" s="5">
        <v>1645.3330000000001</v>
      </c>
      <c r="N20" s="5">
        <v>0.47199999999999998</v>
      </c>
      <c r="O20" s="5">
        <v>-3.0000000000000001E-3</v>
      </c>
      <c r="P20" s="5">
        <v>0.47499999999999998</v>
      </c>
      <c r="Q20" s="5">
        <v>1955</v>
      </c>
      <c r="R20" s="5">
        <v>62</v>
      </c>
      <c r="S20" s="5">
        <v>4</v>
      </c>
      <c r="T20" s="5">
        <v>23.2</v>
      </c>
    </row>
    <row r="21" spans="1:20">
      <c r="A21" s="5">
        <v>20</v>
      </c>
      <c r="B21" s="5">
        <v>1.788</v>
      </c>
      <c r="C21" s="5">
        <v>0.36699999999999999</v>
      </c>
      <c r="D21" s="5">
        <v>0.79500000000000004</v>
      </c>
      <c r="E21" s="5">
        <v>1.788</v>
      </c>
      <c r="F21" s="5">
        <v>0.36699999999999999</v>
      </c>
      <c r="G21" s="5">
        <v>0.65400000000000003</v>
      </c>
      <c r="H21" s="5">
        <v>0.182</v>
      </c>
      <c r="I21" s="5">
        <v>0.55400000000000005</v>
      </c>
      <c r="J21" s="5">
        <v>1.421</v>
      </c>
      <c r="K21" s="5">
        <v>1.4850000000000001</v>
      </c>
      <c r="L21" s="5">
        <v>0.68200000000000005</v>
      </c>
      <c r="M21" s="5">
        <v>1787.75</v>
      </c>
      <c r="N21" s="5">
        <v>0.68799999999999994</v>
      </c>
      <c r="O21" s="5">
        <v>-3.0000000000000001E-3</v>
      </c>
      <c r="P21" s="5">
        <v>0.69199999999999995</v>
      </c>
      <c r="Q21" s="5">
        <v>1973</v>
      </c>
      <c r="R21" s="5">
        <v>44</v>
      </c>
      <c r="S21" s="5">
        <v>2</v>
      </c>
      <c r="T21" s="5">
        <v>24.9</v>
      </c>
    </row>
    <row r="22" spans="1:20">
      <c r="A22" s="5">
        <v>21</v>
      </c>
      <c r="B22" s="5">
        <v>1.597</v>
      </c>
      <c r="C22" s="5">
        <v>0.70399999999999996</v>
      </c>
      <c r="D22" s="5">
        <v>0.55700000000000005</v>
      </c>
      <c r="E22" s="5">
        <v>1.597</v>
      </c>
      <c r="F22" s="5">
        <v>0.70399999999999996</v>
      </c>
      <c r="G22" s="5">
        <v>0.371</v>
      </c>
      <c r="H22" s="5">
        <v>0.23200000000000001</v>
      </c>
      <c r="I22" s="5">
        <v>0.30099999999999999</v>
      </c>
      <c r="J22" s="5">
        <v>0.89300000000000002</v>
      </c>
      <c r="K22" s="5">
        <v>1.375</v>
      </c>
      <c r="L22" s="5">
        <v>0.98099999999999998</v>
      </c>
      <c r="M22" s="5">
        <v>1597</v>
      </c>
      <c r="N22" s="5">
        <v>0.42499999999999999</v>
      </c>
      <c r="O22" s="5">
        <v>-2E-3</v>
      </c>
      <c r="P22" s="5">
        <v>0.42699999999999999</v>
      </c>
      <c r="Q22" s="5">
        <v>1957</v>
      </c>
      <c r="R22" s="5">
        <v>60</v>
      </c>
      <c r="S22" s="5">
        <v>4</v>
      </c>
      <c r="T22" s="5">
        <v>22.4</v>
      </c>
    </row>
    <row r="23" spans="1:20">
      <c r="A23" s="5">
        <v>22</v>
      </c>
      <c r="B23" s="5">
        <v>0.98399999999999999</v>
      </c>
      <c r="C23" s="5">
        <v>0.31900000000000001</v>
      </c>
      <c r="D23" s="5">
        <v>0.67500000000000004</v>
      </c>
      <c r="E23" s="5">
        <v>0.98399999999999999</v>
      </c>
      <c r="F23" s="5">
        <v>0.31900000000000001</v>
      </c>
      <c r="G23" s="5">
        <v>0.55600000000000005</v>
      </c>
      <c r="H23" s="5">
        <v>0.33400000000000002</v>
      </c>
      <c r="I23" s="5">
        <v>0.41899999999999998</v>
      </c>
      <c r="J23" s="5">
        <v>0.66500000000000004</v>
      </c>
      <c r="K23" s="5">
        <v>1.3540000000000001</v>
      </c>
      <c r="L23" s="5">
        <v>0.42099999999999999</v>
      </c>
      <c r="M23" s="5">
        <v>984.33299999999997</v>
      </c>
      <c r="N23" s="5">
        <v>0.52200000000000002</v>
      </c>
      <c r="O23" s="5">
        <v>-2E-3</v>
      </c>
      <c r="P23" s="5">
        <v>0.52400000000000002</v>
      </c>
      <c r="Q23" s="5">
        <v>1979</v>
      </c>
      <c r="R23" s="5">
        <v>38</v>
      </c>
      <c r="S23" s="5">
        <v>1</v>
      </c>
      <c r="T23" s="5">
        <v>23.3</v>
      </c>
    </row>
    <row r="24" spans="1:20">
      <c r="A24" s="5">
        <v>23</v>
      </c>
      <c r="B24" s="5">
        <v>1.7989999999999999</v>
      </c>
      <c r="C24" s="5">
        <v>0.19900000000000001</v>
      </c>
      <c r="D24" s="5">
        <v>0.89</v>
      </c>
      <c r="E24" s="5">
        <v>1.7989999999999999</v>
      </c>
      <c r="F24" s="5">
        <v>0.19900000000000001</v>
      </c>
      <c r="G24" s="5">
        <v>0.84099999999999997</v>
      </c>
      <c r="H24" s="5">
        <v>0.17199999999999999</v>
      </c>
      <c r="I24" s="5">
        <v>0.71799999999999997</v>
      </c>
      <c r="J24" s="5">
        <v>1.6</v>
      </c>
      <c r="K24" s="5">
        <v>1.3049999999999999</v>
      </c>
      <c r="L24" s="5">
        <v>0.432</v>
      </c>
      <c r="M24" s="5">
        <v>1799</v>
      </c>
      <c r="N24" s="5">
        <v>0.80700000000000005</v>
      </c>
      <c r="O24" s="5">
        <v>-6.0000000000000001E-3</v>
      </c>
      <c r="P24" s="5">
        <v>0.81200000000000006</v>
      </c>
      <c r="Q24" s="5">
        <v>1979</v>
      </c>
      <c r="R24" s="5">
        <v>38</v>
      </c>
      <c r="S24" s="5">
        <v>1</v>
      </c>
      <c r="T24" s="5">
        <v>24.6</v>
      </c>
    </row>
    <row r="25" spans="1:20">
      <c r="A25" s="5">
        <v>24</v>
      </c>
      <c r="B25" s="5">
        <v>1.0680000000000001</v>
      </c>
      <c r="C25" s="5">
        <v>0.21199999999999999</v>
      </c>
      <c r="D25" s="5">
        <v>0.8</v>
      </c>
      <c r="E25" s="5">
        <v>1.0680000000000001</v>
      </c>
      <c r="F25" s="5">
        <v>0.21199999999999999</v>
      </c>
      <c r="G25" s="5">
        <v>0.68600000000000005</v>
      </c>
      <c r="H25" s="5">
        <v>0.315</v>
      </c>
      <c r="I25" s="5">
        <v>0.52300000000000002</v>
      </c>
      <c r="J25" s="5">
        <v>0.85599999999999998</v>
      </c>
      <c r="K25" s="5">
        <v>1.665</v>
      </c>
      <c r="L25" s="5">
        <v>0.50800000000000001</v>
      </c>
      <c r="M25" s="5">
        <v>1067.6669999999999</v>
      </c>
      <c r="N25" s="5">
        <v>0.63200000000000001</v>
      </c>
      <c r="O25" s="5">
        <v>1.0999999999999999E-2</v>
      </c>
      <c r="P25" s="5">
        <v>0.621</v>
      </c>
      <c r="Q25" s="5">
        <v>1959</v>
      </c>
      <c r="R25" s="5">
        <v>58</v>
      </c>
      <c r="S25" s="5">
        <v>4</v>
      </c>
      <c r="T25" s="5">
        <v>22.3</v>
      </c>
    </row>
    <row r="26" spans="1:20">
      <c r="A26" s="5">
        <v>25</v>
      </c>
      <c r="B26" s="5">
        <v>1.8939999999999999</v>
      </c>
      <c r="C26" s="5">
        <v>0.60199999999999998</v>
      </c>
      <c r="D26" s="5">
        <v>0.68400000000000005</v>
      </c>
      <c r="E26" s="5">
        <v>1.8939999999999999</v>
      </c>
      <c r="F26" s="5">
        <v>0.60199999999999998</v>
      </c>
      <c r="G26" s="5">
        <v>0.36899999999999999</v>
      </c>
      <c r="H26" s="5">
        <v>0.158</v>
      </c>
      <c r="I26" s="5">
        <v>0.31900000000000001</v>
      </c>
      <c r="J26" s="5">
        <v>1.292</v>
      </c>
      <c r="K26" s="5">
        <v>1.2250000000000001</v>
      </c>
      <c r="L26" s="5">
        <v>1.403</v>
      </c>
      <c r="M26" s="5">
        <v>1894</v>
      </c>
      <c r="N26" s="5">
        <v>0.55600000000000005</v>
      </c>
      <c r="O26" s="5">
        <v>-4.0000000000000001E-3</v>
      </c>
      <c r="P26" s="5">
        <v>0.55900000000000005</v>
      </c>
      <c r="Q26" s="5">
        <v>1952</v>
      </c>
      <c r="R26" s="5">
        <v>65</v>
      </c>
      <c r="S26" s="5">
        <v>5</v>
      </c>
      <c r="T26" s="5">
        <v>26</v>
      </c>
    </row>
    <row r="27" spans="1:20">
      <c r="A27" s="5">
        <v>26</v>
      </c>
      <c r="B27" s="5">
        <v>1.611</v>
      </c>
      <c r="C27" s="5">
        <v>0.2</v>
      </c>
      <c r="D27" s="5">
        <v>0.876</v>
      </c>
      <c r="E27" s="5">
        <v>1.611</v>
      </c>
      <c r="F27" s="5">
        <v>0.2</v>
      </c>
      <c r="G27" s="5">
        <v>0.81200000000000006</v>
      </c>
      <c r="H27" s="5">
        <v>0.31900000000000001</v>
      </c>
      <c r="I27" s="5">
        <v>0.61499999999999999</v>
      </c>
      <c r="J27" s="5">
        <v>1.411</v>
      </c>
      <c r="K27" s="5">
        <v>2.13</v>
      </c>
      <c r="L27" s="5">
        <v>0.67400000000000004</v>
      </c>
      <c r="M27" s="5">
        <v>1611</v>
      </c>
      <c r="N27" s="5">
        <v>0.72399999999999998</v>
      </c>
      <c r="O27" s="5">
        <v>-6.0000000000000001E-3</v>
      </c>
      <c r="P27" s="5">
        <v>0.73</v>
      </c>
      <c r="Q27" s="5">
        <v>1977</v>
      </c>
      <c r="R27" s="5">
        <v>40</v>
      </c>
      <c r="S27" s="5">
        <v>2</v>
      </c>
      <c r="T27" s="5">
        <v>23.5</v>
      </c>
    </row>
    <row r="28" spans="1:20">
      <c r="A28" s="5">
        <v>27</v>
      </c>
      <c r="B28" s="5">
        <v>1.2709999999999999</v>
      </c>
      <c r="C28" s="5">
        <v>8.5000000000000006E-2</v>
      </c>
      <c r="D28" s="5">
        <v>0.93300000000000005</v>
      </c>
      <c r="E28" s="5">
        <v>1.2709999999999999</v>
      </c>
      <c r="F28" s="5">
        <v>8.5000000000000006E-2</v>
      </c>
      <c r="G28" s="5">
        <v>0.88200000000000001</v>
      </c>
      <c r="H28" s="5">
        <v>0.20499999999999999</v>
      </c>
      <c r="I28" s="5">
        <v>0.73199999999999998</v>
      </c>
      <c r="J28" s="5">
        <v>1.1859999999999999</v>
      </c>
      <c r="K28" s="5">
        <v>1.1100000000000001</v>
      </c>
      <c r="L28" s="5">
        <v>0.38200000000000001</v>
      </c>
      <c r="M28" s="5">
        <v>1270.6669999999999</v>
      </c>
      <c r="N28" s="5">
        <v>0.83399999999999996</v>
      </c>
      <c r="O28" s="5">
        <v>-6.0000000000000001E-3</v>
      </c>
      <c r="P28" s="5">
        <v>0.84</v>
      </c>
      <c r="Q28" s="5">
        <v>1986</v>
      </c>
      <c r="R28" s="5">
        <v>31</v>
      </c>
      <c r="S28" s="5">
        <v>1</v>
      </c>
      <c r="T28" s="5">
        <v>21.2</v>
      </c>
    </row>
    <row r="29" spans="1:20">
      <c r="A29" s="5">
        <v>28</v>
      </c>
      <c r="B29" s="5">
        <v>1.3779999999999999</v>
      </c>
      <c r="C29" s="5">
        <v>0.438</v>
      </c>
      <c r="D29" s="5">
        <v>0.67700000000000005</v>
      </c>
      <c r="E29" s="5">
        <v>1.3779999999999999</v>
      </c>
      <c r="F29" s="5">
        <v>0.438</v>
      </c>
      <c r="G29" s="5">
        <v>0.48599999999999999</v>
      </c>
      <c r="H29" s="5">
        <v>0.314</v>
      </c>
      <c r="I29" s="5">
        <v>0.371</v>
      </c>
      <c r="J29" s="5">
        <v>0.94</v>
      </c>
      <c r="K29" s="5">
        <v>1.9430000000000001</v>
      </c>
      <c r="L29" s="5">
        <v>0.874</v>
      </c>
      <c r="M29" s="5">
        <v>1378</v>
      </c>
      <c r="N29" s="5">
        <v>0.49099999999999999</v>
      </c>
      <c r="O29" s="5">
        <v>-2E-3</v>
      </c>
      <c r="P29" s="5">
        <v>0.49399999999999999</v>
      </c>
      <c r="Q29" s="5">
        <v>1957</v>
      </c>
      <c r="R29" s="5">
        <v>60</v>
      </c>
      <c r="S29" s="5">
        <v>4</v>
      </c>
      <c r="T29" s="5">
        <v>27.8</v>
      </c>
    </row>
    <row r="30" spans="1:20">
      <c r="A30" s="5">
        <v>29</v>
      </c>
      <c r="B30" s="5">
        <v>1.4490000000000001</v>
      </c>
      <c r="C30" s="5">
        <v>0.17100000000000001</v>
      </c>
      <c r="D30" s="5">
        <v>0.88100000000000001</v>
      </c>
      <c r="E30" s="5">
        <v>1.4490000000000001</v>
      </c>
      <c r="F30" s="5">
        <v>0.17100000000000001</v>
      </c>
      <c r="G30" s="5">
        <v>0.86499999999999999</v>
      </c>
      <c r="H30" s="5">
        <v>0.154</v>
      </c>
      <c r="I30" s="5">
        <v>0.75</v>
      </c>
      <c r="J30" s="5">
        <v>1.278</v>
      </c>
      <c r="K30" s="5">
        <v>1.0940000000000001</v>
      </c>
      <c r="L30" s="5">
        <v>0.35099999999999998</v>
      </c>
      <c r="M30" s="5">
        <v>1448.5</v>
      </c>
      <c r="N30" s="5">
        <v>0.79700000000000004</v>
      </c>
      <c r="O30" s="5">
        <v>-2E-3</v>
      </c>
      <c r="P30" s="5">
        <v>0.79900000000000004</v>
      </c>
      <c r="Q30" s="5">
        <v>1998</v>
      </c>
      <c r="R30" s="5">
        <v>19</v>
      </c>
      <c r="S30" s="5">
        <v>0</v>
      </c>
      <c r="T30" s="5">
        <v>23.7</v>
      </c>
    </row>
    <row r="31" spans="1:20">
      <c r="A31" s="5">
        <v>30</v>
      </c>
      <c r="B31" s="5">
        <v>1.1719999999999999</v>
      </c>
      <c r="C31" s="5">
        <v>0.27500000000000002</v>
      </c>
      <c r="D31" s="5">
        <v>0.76600000000000001</v>
      </c>
      <c r="E31" s="5">
        <v>1.1719999999999999</v>
      </c>
      <c r="F31" s="5">
        <v>0.27500000000000002</v>
      </c>
      <c r="G31" s="5">
        <v>0.68500000000000005</v>
      </c>
      <c r="H31" s="5">
        <v>0.34200000000000003</v>
      </c>
      <c r="I31" s="5">
        <v>0.51</v>
      </c>
      <c r="J31" s="5">
        <v>0.89600000000000002</v>
      </c>
      <c r="K31" s="5">
        <v>1.6819999999999999</v>
      </c>
      <c r="L31" s="5">
        <v>0.51600000000000001</v>
      </c>
      <c r="M31" s="5">
        <v>1171.5999999999999</v>
      </c>
      <c r="N31" s="5">
        <v>0.60499999999999998</v>
      </c>
      <c r="O31" s="5">
        <v>-7.0000000000000001E-3</v>
      </c>
      <c r="P31" s="5">
        <v>0.61199999999999999</v>
      </c>
      <c r="Q31" s="5">
        <v>1976</v>
      </c>
      <c r="R31" s="5">
        <v>41</v>
      </c>
      <c r="S31" s="5">
        <v>1</v>
      </c>
      <c r="T31" s="5">
        <v>20.399999999999999</v>
      </c>
    </row>
    <row r="32" spans="1:20">
      <c r="A32" s="5">
        <v>31</v>
      </c>
      <c r="B32" s="5">
        <v>1.659</v>
      </c>
      <c r="C32" s="5">
        <v>0.29599999999999999</v>
      </c>
      <c r="D32" s="5">
        <v>0.82</v>
      </c>
      <c r="E32" s="5">
        <v>1.659</v>
      </c>
      <c r="F32" s="5">
        <v>0.29599999999999999</v>
      </c>
      <c r="G32" s="5">
        <v>0.66</v>
      </c>
      <c r="H32" s="5">
        <v>0.22</v>
      </c>
      <c r="I32" s="5">
        <v>0.54100000000000004</v>
      </c>
      <c r="J32" s="5">
        <v>1.363</v>
      </c>
      <c r="K32" s="5">
        <v>1.522</v>
      </c>
      <c r="L32" s="5">
        <v>0.84899999999999998</v>
      </c>
      <c r="M32" s="5">
        <v>1659</v>
      </c>
      <c r="N32" s="5">
        <v>0.69499999999999995</v>
      </c>
      <c r="O32" s="5">
        <v>-3.0000000000000001E-3</v>
      </c>
      <c r="P32" s="5">
        <v>0.69699999999999995</v>
      </c>
      <c r="Q32" s="5">
        <v>1968</v>
      </c>
      <c r="R32" s="5">
        <v>49</v>
      </c>
      <c r="S32" s="5">
        <v>3</v>
      </c>
      <c r="T32" s="5">
        <v>25.8</v>
      </c>
    </row>
    <row r="33" spans="1:20">
      <c r="A33" s="5">
        <v>32</v>
      </c>
      <c r="B33" s="5">
        <v>1.4610000000000001</v>
      </c>
      <c r="C33" s="5">
        <v>0.17599999999999999</v>
      </c>
      <c r="D33" s="5">
        <v>0.875</v>
      </c>
      <c r="E33" s="5">
        <v>1.4610000000000001</v>
      </c>
      <c r="F33" s="5">
        <v>0.17599999999999999</v>
      </c>
      <c r="G33" s="5">
        <v>0.65900000000000003</v>
      </c>
      <c r="H33" s="5">
        <v>0.251</v>
      </c>
      <c r="I33" s="5">
        <v>0.52600000000000002</v>
      </c>
      <c r="J33" s="5">
        <v>1.2849999999999999</v>
      </c>
      <c r="K33" s="5">
        <v>1.579</v>
      </c>
      <c r="L33" s="5">
        <v>0.9</v>
      </c>
      <c r="M33" s="5">
        <v>1460.75</v>
      </c>
      <c r="N33" s="5">
        <v>0.72599999999999998</v>
      </c>
      <c r="O33" s="5">
        <v>-5.0000000000000001E-3</v>
      </c>
      <c r="P33" s="5">
        <v>0.73099999999999998</v>
      </c>
      <c r="Q33" s="5">
        <v>1978</v>
      </c>
      <c r="R33" s="5">
        <v>39</v>
      </c>
      <c r="S33" s="5">
        <v>1</v>
      </c>
      <c r="T33" s="5">
        <v>21.1</v>
      </c>
    </row>
    <row r="34" spans="1:20">
      <c r="A34" s="5">
        <v>33</v>
      </c>
      <c r="B34" s="5">
        <v>1.343</v>
      </c>
      <c r="C34" s="5">
        <v>0.224</v>
      </c>
      <c r="D34" s="5">
        <v>0.83199999999999996</v>
      </c>
      <c r="E34" s="5">
        <v>1.343</v>
      </c>
      <c r="F34" s="5">
        <v>0.224</v>
      </c>
      <c r="G34" s="5">
        <v>0.78800000000000003</v>
      </c>
      <c r="H34" s="5">
        <v>0.21199999999999999</v>
      </c>
      <c r="I34" s="5">
        <v>0.65</v>
      </c>
      <c r="J34" s="5">
        <v>1.119</v>
      </c>
      <c r="K34" s="5">
        <v>1.246</v>
      </c>
      <c r="L34" s="5">
        <v>0.41799999999999998</v>
      </c>
      <c r="M34" s="5">
        <v>1342.6</v>
      </c>
      <c r="N34" s="5">
        <v>0.72399999999999998</v>
      </c>
      <c r="O34" s="5">
        <v>-3.0000000000000001E-3</v>
      </c>
      <c r="P34" s="5">
        <v>0.72699999999999998</v>
      </c>
      <c r="Q34" s="5">
        <v>1999</v>
      </c>
      <c r="R34" s="5">
        <v>18</v>
      </c>
      <c r="S34" s="5">
        <v>0</v>
      </c>
      <c r="T34" s="5">
        <v>22.3</v>
      </c>
    </row>
    <row r="35" spans="1:20">
      <c r="A35" s="5">
        <v>34</v>
      </c>
      <c r="B35" s="5">
        <v>1.3779999999999999</v>
      </c>
      <c r="C35" s="5">
        <v>0.218</v>
      </c>
      <c r="D35" s="5">
        <v>0.84</v>
      </c>
      <c r="E35" s="5">
        <v>1.3779999999999999</v>
      </c>
      <c r="F35" s="5">
        <v>0.218</v>
      </c>
      <c r="G35" s="5">
        <v>0.76200000000000001</v>
      </c>
      <c r="H35" s="5">
        <v>0.2</v>
      </c>
      <c r="I35" s="5">
        <v>0.63500000000000001</v>
      </c>
      <c r="J35" s="5">
        <v>1.1599999999999999</v>
      </c>
      <c r="K35" s="5">
        <v>1.175</v>
      </c>
      <c r="L35" s="5">
        <v>0.34200000000000003</v>
      </c>
      <c r="M35" s="5">
        <v>1378</v>
      </c>
      <c r="N35" s="5">
        <v>0.74399999999999999</v>
      </c>
      <c r="O35" s="5">
        <v>-5.0000000000000001E-3</v>
      </c>
      <c r="P35" s="5">
        <v>0.749</v>
      </c>
      <c r="Q35" s="5">
        <v>1982</v>
      </c>
      <c r="R35" s="5">
        <v>35</v>
      </c>
      <c r="S35" s="5">
        <v>2</v>
      </c>
      <c r="T35" s="5">
        <v>24.4</v>
      </c>
    </row>
    <row r="36" spans="1:20">
      <c r="A36" s="5">
        <v>35</v>
      </c>
      <c r="B36" s="5">
        <v>1.0329999999999999</v>
      </c>
      <c r="C36" s="5">
        <v>0.42399999999999999</v>
      </c>
      <c r="D36" s="5">
        <v>0.59099999999999997</v>
      </c>
      <c r="E36" s="5">
        <v>1.0329999999999999</v>
      </c>
      <c r="F36" s="5">
        <v>0.42399999999999999</v>
      </c>
      <c r="G36" s="5">
        <v>0.443</v>
      </c>
      <c r="H36" s="5">
        <v>0.35499999999999998</v>
      </c>
      <c r="I36" s="5">
        <v>0.32600000000000001</v>
      </c>
      <c r="J36" s="5">
        <v>0.60899999999999999</v>
      </c>
      <c r="K36" s="5">
        <v>1.2749999999999999</v>
      </c>
      <c r="L36" s="5">
        <v>0.58199999999999996</v>
      </c>
      <c r="M36" s="5">
        <v>1033</v>
      </c>
      <c r="N36" s="5">
        <v>0.439</v>
      </c>
      <c r="O36" s="5">
        <v>-6.0000000000000001E-3</v>
      </c>
      <c r="P36" s="5">
        <v>0.44500000000000001</v>
      </c>
      <c r="Q36" s="5">
        <v>1947</v>
      </c>
      <c r="R36" s="5">
        <v>70</v>
      </c>
      <c r="S36" s="5">
        <v>5</v>
      </c>
      <c r="T36" s="5">
        <v>21.6</v>
      </c>
    </row>
    <row r="37" spans="1:20">
      <c r="A37" s="5">
        <v>36</v>
      </c>
      <c r="B37" s="5">
        <v>0.91700000000000004</v>
      </c>
      <c r="C37" s="5">
        <v>0.317</v>
      </c>
      <c r="D37" s="5">
        <v>0.65400000000000003</v>
      </c>
      <c r="E37" s="5">
        <v>0.91700000000000004</v>
      </c>
      <c r="F37" s="5">
        <v>0.317</v>
      </c>
      <c r="G37" s="5">
        <v>0.52300000000000002</v>
      </c>
      <c r="H37" s="5">
        <v>0.42799999999999999</v>
      </c>
      <c r="I37" s="5">
        <v>0.36599999999999999</v>
      </c>
      <c r="J37" s="5">
        <v>0.6</v>
      </c>
      <c r="K37" s="5">
        <v>1.5489999999999999</v>
      </c>
      <c r="L37" s="5">
        <v>0.52200000000000002</v>
      </c>
      <c r="M37" s="5">
        <v>917</v>
      </c>
      <c r="N37" s="5">
        <v>0.45800000000000002</v>
      </c>
      <c r="O37" s="5">
        <v>-5.0000000000000001E-3</v>
      </c>
      <c r="P37" s="5">
        <v>0.46300000000000002</v>
      </c>
      <c r="Q37" s="5">
        <v>1968</v>
      </c>
      <c r="R37" s="5">
        <v>49</v>
      </c>
      <c r="S37" s="5">
        <v>3</v>
      </c>
      <c r="T37" s="5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B00F-8356-43C6-A184-5AA3F4377F5C}">
  <dimension ref="A1:Q37"/>
  <sheetViews>
    <sheetView workbookViewId="0">
      <selection activeCell="F1" sqref="F1:F1048576"/>
    </sheetView>
  </sheetViews>
  <sheetFormatPr defaultRowHeight="15"/>
  <cols>
    <col min="14" max="14" width="9.7109375" bestFit="1" customWidth="1"/>
    <col min="15" max="15" width="4.28515625" bestFit="1" customWidth="1"/>
    <col min="16" max="16" width="13.5703125" bestFit="1" customWidth="1"/>
    <col min="17" max="17" width="11.5703125" bestFit="1" customWidth="1"/>
  </cols>
  <sheetData>
    <row r="1" spans="1:17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30</v>
      </c>
      <c r="G1" s="4" t="s">
        <v>31</v>
      </c>
      <c r="H1" s="4" t="s">
        <v>33</v>
      </c>
      <c r="I1" s="4" t="s">
        <v>34</v>
      </c>
      <c r="J1" s="4" t="s">
        <v>36</v>
      </c>
      <c r="K1" s="4" t="s">
        <v>37</v>
      </c>
      <c r="L1" s="4" t="s">
        <v>38</v>
      </c>
      <c r="M1" s="4" t="s">
        <v>39</v>
      </c>
      <c r="N1" s="4" t="s">
        <v>40</v>
      </c>
      <c r="O1" s="4" t="s">
        <v>41</v>
      </c>
      <c r="P1" s="4" t="s">
        <v>42</v>
      </c>
      <c r="Q1" s="4" t="s">
        <v>43</v>
      </c>
    </row>
    <row r="2" spans="1:17">
      <c r="A2" s="5">
        <v>2</v>
      </c>
      <c r="B2" s="5">
        <v>1.6559999999999999</v>
      </c>
      <c r="C2" s="5">
        <v>0.32600000000000001</v>
      </c>
      <c r="D2" s="5">
        <v>0.54100000000000004</v>
      </c>
      <c r="E2" s="5">
        <v>1.212</v>
      </c>
      <c r="F2" s="5">
        <v>1.6559999999999999</v>
      </c>
      <c r="G2" s="5">
        <v>1.212</v>
      </c>
      <c r="H2" s="5">
        <v>-0.98499999999999999</v>
      </c>
      <c r="I2" s="5">
        <v>3.984</v>
      </c>
      <c r="J2" s="5">
        <v>1.6559999999999999</v>
      </c>
      <c r="K2" s="5">
        <v>-744.28300000000002</v>
      </c>
      <c r="L2" s="5">
        <v>-190.83</v>
      </c>
      <c r="M2" s="5">
        <v>-553.45699999999999</v>
      </c>
      <c r="N2" s="5">
        <v>1949</v>
      </c>
      <c r="O2" s="5">
        <v>68</v>
      </c>
      <c r="P2" s="5">
        <v>5</v>
      </c>
      <c r="Q2" s="5">
        <v>23.1</v>
      </c>
    </row>
    <row r="3" spans="1:17">
      <c r="A3" s="5">
        <v>3</v>
      </c>
      <c r="B3" s="5">
        <v>1.671</v>
      </c>
      <c r="C3" s="5">
        <v>0.38400000000000001</v>
      </c>
      <c r="D3" s="5">
        <v>0.72</v>
      </c>
      <c r="E3" s="5">
        <v>1.2609999999999999</v>
      </c>
      <c r="F3" s="5">
        <v>1.671</v>
      </c>
      <c r="G3" s="5">
        <v>1.2609999999999999</v>
      </c>
      <c r="H3" s="5">
        <v>-0.98599999999999999</v>
      </c>
      <c r="I3" s="5">
        <v>4.6929999999999996</v>
      </c>
      <c r="J3" s="5">
        <v>0</v>
      </c>
      <c r="K3" s="5">
        <v>0</v>
      </c>
      <c r="L3" s="5">
        <v>0</v>
      </c>
      <c r="M3" s="5">
        <v>0</v>
      </c>
      <c r="N3" s="5">
        <v>1968</v>
      </c>
      <c r="O3" s="5">
        <v>48</v>
      </c>
      <c r="P3" s="5">
        <v>3</v>
      </c>
      <c r="Q3" s="5">
        <v>20.100000000000001</v>
      </c>
    </row>
    <row r="4" spans="1:17">
      <c r="A4" s="5">
        <v>4</v>
      </c>
      <c r="B4" s="5">
        <v>1.8260000000000001</v>
      </c>
      <c r="C4" s="5">
        <v>0.28299999999999997</v>
      </c>
      <c r="D4" s="5">
        <v>0.47899999999999998</v>
      </c>
      <c r="E4" s="5">
        <v>0.59699999999999998</v>
      </c>
      <c r="F4" s="5">
        <v>1.8260000000000001</v>
      </c>
      <c r="G4" s="5">
        <v>0.59699999999999998</v>
      </c>
      <c r="H4" s="5">
        <v>-0.98399999999999999</v>
      </c>
      <c r="I4" s="5">
        <v>4.016</v>
      </c>
      <c r="J4" s="5">
        <v>1.8260000000000001</v>
      </c>
      <c r="K4" s="5">
        <v>-778.11</v>
      </c>
      <c r="L4" s="5">
        <v>-145.81299999999999</v>
      </c>
      <c r="M4" s="5">
        <v>-632.29999999999995</v>
      </c>
      <c r="N4" s="5">
        <v>1995</v>
      </c>
      <c r="O4" s="5">
        <v>22</v>
      </c>
      <c r="P4" s="5">
        <v>0</v>
      </c>
      <c r="Q4" s="5">
        <v>19.899999999999999</v>
      </c>
    </row>
    <row r="5" spans="1:17">
      <c r="A5" s="5">
        <v>5</v>
      </c>
      <c r="B5" s="5">
        <v>1.5640000000000001</v>
      </c>
      <c r="C5" s="5">
        <v>0.25800000000000001</v>
      </c>
      <c r="D5" s="5">
        <v>0.45300000000000001</v>
      </c>
      <c r="E5" s="5">
        <v>0.84299999999999997</v>
      </c>
      <c r="F5" s="5">
        <v>1.5640000000000001</v>
      </c>
      <c r="G5" s="5">
        <v>0.84299999999999997</v>
      </c>
      <c r="H5" s="5">
        <v>-0.98499999999999999</v>
      </c>
      <c r="I5" s="5">
        <v>3.55</v>
      </c>
      <c r="J5" s="5">
        <v>0</v>
      </c>
      <c r="K5" s="5">
        <v>0</v>
      </c>
      <c r="L5" s="5">
        <v>0</v>
      </c>
      <c r="M5" s="5">
        <v>0</v>
      </c>
      <c r="N5" s="5">
        <v>1952</v>
      </c>
      <c r="O5" s="5">
        <v>64</v>
      </c>
      <c r="P5" s="5">
        <v>5</v>
      </c>
      <c r="Q5" s="5">
        <v>28.2</v>
      </c>
    </row>
    <row r="6" spans="1:17">
      <c r="A6" s="5">
        <v>6</v>
      </c>
      <c r="B6" s="5">
        <v>1.8440000000000001</v>
      </c>
      <c r="C6" s="5">
        <v>0.38300000000000001</v>
      </c>
      <c r="D6" s="5">
        <v>0.70199999999999996</v>
      </c>
      <c r="E6" s="5">
        <v>0.96799999999999997</v>
      </c>
      <c r="F6" s="5">
        <v>1.8440000000000001</v>
      </c>
      <c r="G6" s="5">
        <v>0.96799999999999997</v>
      </c>
      <c r="H6" s="5">
        <v>-0.98499999999999999</v>
      </c>
      <c r="I6" s="5">
        <v>5.07</v>
      </c>
      <c r="J6" s="5">
        <v>1.8440000000000001</v>
      </c>
      <c r="K6" s="5">
        <v>-723.17</v>
      </c>
      <c r="L6" s="5">
        <v>-149.84700000000001</v>
      </c>
      <c r="M6" s="5">
        <v>-573.32000000000005</v>
      </c>
      <c r="N6" s="5">
        <v>1969</v>
      </c>
      <c r="O6" s="5">
        <v>48</v>
      </c>
      <c r="P6" s="5">
        <v>4</v>
      </c>
      <c r="Q6" s="5">
        <v>20.7</v>
      </c>
    </row>
    <row r="7" spans="1:17">
      <c r="A7" s="5">
        <v>8</v>
      </c>
      <c r="B7" s="5">
        <v>2.0270000000000001</v>
      </c>
      <c r="C7" s="5">
        <v>0.37</v>
      </c>
      <c r="D7" s="5">
        <v>0.59</v>
      </c>
      <c r="E7" s="5">
        <v>1.202</v>
      </c>
      <c r="F7" s="5">
        <v>2.0270000000000001</v>
      </c>
      <c r="G7" s="5">
        <v>1.202</v>
      </c>
      <c r="H7" s="5">
        <v>-0.98399999999999999</v>
      </c>
      <c r="I7" s="5">
        <v>4.431</v>
      </c>
      <c r="J7" s="5">
        <v>0</v>
      </c>
      <c r="K7" s="5">
        <v>0</v>
      </c>
      <c r="L7" s="5">
        <v>0</v>
      </c>
      <c r="M7" s="5">
        <v>0</v>
      </c>
      <c r="N7" s="5">
        <v>1964</v>
      </c>
      <c r="O7" s="5">
        <v>53</v>
      </c>
      <c r="P7" s="5">
        <v>4</v>
      </c>
      <c r="Q7" s="5">
        <v>22</v>
      </c>
    </row>
    <row r="8" spans="1:17">
      <c r="A8" s="5">
        <v>9</v>
      </c>
      <c r="B8" s="5">
        <v>1.887</v>
      </c>
      <c r="C8" s="5">
        <v>0.30099999999999999</v>
      </c>
      <c r="D8" s="5">
        <v>0.54100000000000004</v>
      </c>
      <c r="E8" s="5">
        <v>1.1539999999999999</v>
      </c>
      <c r="F8" s="5">
        <v>1.887</v>
      </c>
      <c r="G8" s="5">
        <v>1.1539999999999999</v>
      </c>
      <c r="H8" s="5">
        <v>-0.98399999999999999</v>
      </c>
      <c r="I8" s="5">
        <v>4.1639999999999997</v>
      </c>
      <c r="J8" s="5">
        <v>1.887</v>
      </c>
      <c r="K8" s="5">
        <v>-773.29</v>
      </c>
      <c r="L8" s="5">
        <v>-137.79400000000001</v>
      </c>
      <c r="M8" s="5">
        <v>-635.5</v>
      </c>
      <c r="N8" s="5">
        <v>1971</v>
      </c>
      <c r="O8" s="5">
        <v>45</v>
      </c>
      <c r="P8" s="5">
        <v>3</v>
      </c>
      <c r="Q8" s="5">
        <v>20.5</v>
      </c>
    </row>
    <row r="9" spans="1:17">
      <c r="A9" s="5">
        <v>10</v>
      </c>
      <c r="B9" s="5">
        <v>1.2170000000000001</v>
      </c>
      <c r="C9" s="5">
        <v>0.245</v>
      </c>
      <c r="D9" s="5">
        <v>0.38400000000000001</v>
      </c>
      <c r="E9" s="5">
        <v>0.82699999999999996</v>
      </c>
      <c r="F9" s="5">
        <v>1.2170000000000001</v>
      </c>
      <c r="G9" s="5">
        <v>0.82699999999999996</v>
      </c>
      <c r="H9" s="5">
        <v>-0.98499999999999999</v>
      </c>
      <c r="I9" s="5">
        <v>3.1219999999999999</v>
      </c>
      <c r="J9" s="5">
        <v>1.2170000000000001</v>
      </c>
      <c r="K9" s="5">
        <v>-732.67700000000002</v>
      </c>
      <c r="L9" s="5">
        <v>-184.09299999999999</v>
      </c>
      <c r="M9" s="5">
        <v>-548.58299999999997</v>
      </c>
      <c r="N9" s="5">
        <v>1946</v>
      </c>
      <c r="O9" s="5">
        <v>71</v>
      </c>
      <c r="P9" s="5">
        <v>5</v>
      </c>
      <c r="Q9" s="5">
        <v>26.6</v>
      </c>
    </row>
    <row r="10" spans="1:17">
      <c r="A10" s="5">
        <v>11</v>
      </c>
      <c r="B10" s="5">
        <v>1.3220000000000001</v>
      </c>
      <c r="C10" s="5">
        <v>0.29499999999999998</v>
      </c>
      <c r="D10" s="5">
        <v>0.47</v>
      </c>
      <c r="E10" s="5">
        <v>0.39300000000000002</v>
      </c>
      <c r="F10" s="5">
        <v>1.3220000000000001</v>
      </c>
      <c r="G10" s="5">
        <v>0.39300000000000002</v>
      </c>
      <c r="H10" s="5">
        <v>-0.98599999999999999</v>
      </c>
      <c r="I10" s="5">
        <v>3.7410000000000001</v>
      </c>
      <c r="J10" s="5">
        <v>1.3220000000000001</v>
      </c>
      <c r="K10" s="5">
        <v>-712.35</v>
      </c>
      <c r="L10" s="5">
        <v>-125.54300000000001</v>
      </c>
      <c r="M10" s="5">
        <v>-586.80700000000002</v>
      </c>
      <c r="N10" s="5">
        <v>1979</v>
      </c>
      <c r="O10" s="5">
        <v>37</v>
      </c>
      <c r="P10" s="5">
        <v>1</v>
      </c>
      <c r="Q10" s="5">
        <v>20.7</v>
      </c>
    </row>
    <row r="11" spans="1:17">
      <c r="A11" s="5">
        <v>12</v>
      </c>
      <c r="B11" s="5">
        <v>1.9359999999999999</v>
      </c>
      <c r="C11" s="5">
        <v>0.27100000000000002</v>
      </c>
      <c r="D11" s="5">
        <v>0.47799999999999998</v>
      </c>
      <c r="E11" s="5">
        <v>0.40799999999999997</v>
      </c>
      <c r="F11" s="5">
        <v>1.9359999999999999</v>
      </c>
      <c r="G11" s="5">
        <v>0.40799999999999997</v>
      </c>
      <c r="H11" s="5">
        <v>-0.98499999999999999</v>
      </c>
      <c r="I11" s="5">
        <v>4.9340000000000002</v>
      </c>
      <c r="J11" s="5">
        <v>1.9359999999999999</v>
      </c>
      <c r="K11" s="5">
        <v>-743.85299999999995</v>
      </c>
      <c r="L11" s="5">
        <v>-112.00700000000001</v>
      </c>
      <c r="M11" s="5">
        <v>-631.84699999999998</v>
      </c>
      <c r="N11" s="5">
        <v>1999</v>
      </c>
      <c r="O11" s="5">
        <v>18</v>
      </c>
      <c r="P11" s="5">
        <v>0</v>
      </c>
      <c r="Q11" s="5">
        <v>20.100000000000001</v>
      </c>
    </row>
    <row r="12" spans="1:17">
      <c r="A12" s="5">
        <v>13</v>
      </c>
      <c r="B12" s="5">
        <v>1.83</v>
      </c>
      <c r="C12" s="5">
        <v>0.34699999999999998</v>
      </c>
      <c r="D12" s="5">
        <v>0.59599999999999997</v>
      </c>
      <c r="E12" s="5">
        <v>0.749</v>
      </c>
      <c r="F12" s="5">
        <v>1.83</v>
      </c>
      <c r="G12" s="5">
        <v>0.749</v>
      </c>
      <c r="H12" s="5">
        <v>-0.98499999999999999</v>
      </c>
      <c r="I12" s="5">
        <v>4.6529999999999996</v>
      </c>
      <c r="J12" s="5">
        <v>1.83</v>
      </c>
      <c r="K12" s="5">
        <v>-741.40300000000002</v>
      </c>
      <c r="L12" s="5">
        <v>-151.66999999999999</v>
      </c>
      <c r="M12" s="5">
        <v>-589.73299999999995</v>
      </c>
      <c r="N12" s="5">
        <v>1970</v>
      </c>
      <c r="O12" s="5">
        <v>46</v>
      </c>
      <c r="P12" s="5">
        <v>3</v>
      </c>
      <c r="Q12" s="5">
        <v>23.9</v>
      </c>
    </row>
    <row r="13" spans="1:17">
      <c r="A13" s="5">
        <v>14</v>
      </c>
      <c r="B13" s="5">
        <v>1.5069999999999999</v>
      </c>
      <c r="C13" s="5">
        <v>0.24199999999999999</v>
      </c>
      <c r="D13" s="5">
        <v>0.44</v>
      </c>
      <c r="E13" s="5">
        <v>0.875</v>
      </c>
      <c r="F13" s="5">
        <v>1.5069999999999999</v>
      </c>
      <c r="G13" s="5">
        <v>0.875</v>
      </c>
      <c r="H13" s="5">
        <v>-0.98399999999999999</v>
      </c>
      <c r="I13" s="5">
        <v>3.3149999999999999</v>
      </c>
      <c r="J13" s="5">
        <v>1.5069999999999999</v>
      </c>
      <c r="K13" s="5">
        <v>-769.43</v>
      </c>
      <c r="L13" s="5">
        <v>-182.09</v>
      </c>
      <c r="M13" s="5">
        <v>-587.34</v>
      </c>
      <c r="N13" s="5">
        <v>1972</v>
      </c>
      <c r="O13" s="5">
        <v>45</v>
      </c>
      <c r="P13" s="5">
        <v>2</v>
      </c>
      <c r="Q13" s="5">
        <v>22.2</v>
      </c>
    </row>
    <row r="14" spans="1:17">
      <c r="A14" s="5">
        <v>15</v>
      </c>
      <c r="B14" s="5">
        <v>1.9830000000000001</v>
      </c>
      <c r="C14" s="5">
        <v>0.31900000000000001</v>
      </c>
      <c r="D14" s="5">
        <v>0.57699999999999996</v>
      </c>
      <c r="E14" s="5">
        <v>1.2450000000000001</v>
      </c>
      <c r="F14" s="5">
        <v>1.9830000000000001</v>
      </c>
      <c r="G14" s="5">
        <v>1.2450000000000001</v>
      </c>
      <c r="H14" s="5">
        <v>-0.98399999999999999</v>
      </c>
      <c r="I14" s="5">
        <v>4.2859999999999996</v>
      </c>
      <c r="J14" s="5">
        <v>1.9830000000000001</v>
      </c>
      <c r="K14" s="5">
        <v>-782.25699999999995</v>
      </c>
      <c r="L14" s="5">
        <v>-154.65299999999999</v>
      </c>
      <c r="M14" s="5">
        <v>-627.60299999999995</v>
      </c>
      <c r="N14" s="5">
        <v>1961</v>
      </c>
      <c r="O14" s="5">
        <v>56</v>
      </c>
      <c r="P14" s="5">
        <v>3</v>
      </c>
      <c r="Q14" s="5">
        <v>25.1</v>
      </c>
    </row>
    <row r="15" spans="1:17">
      <c r="A15" s="5">
        <v>16</v>
      </c>
      <c r="B15" s="5">
        <v>1.7250000000000001</v>
      </c>
      <c r="C15" s="5">
        <v>0.27400000000000002</v>
      </c>
      <c r="D15" s="5">
        <v>0.42699999999999999</v>
      </c>
      <c r="E15" s="5">
        <v>0.28199999999999997</v>
      </c>
      <c r="F15" s="5">
        <v>1.7250000000000001</v>
      </c>
      <c r="G15" s="5">
        <v>0.28199999999999997</v>
      </c>
      <c r="H15" s="5">
        <v>-0.98499999999999999</v>
      </c>
      <c r="I15" s="5">
        <v>4.4969999999999999</v>
      </c>
      <c r="J15" s="5">
        <v>1.7250000000000001</v>
      </c>
      <c r="K15" s="5">
        <v>-738.33699999999999</v>
      </c>
      <c r="L15" s="5">
        <v>-101.596</v>
      </c>
      <c r="M15" s="5">
        <v>-636.74300000000005</v>
      </c>
      <c r="N15" s="5">
        <v>1996</v>
      </c>
      <c r="O15" s="5">
        <v>21</v>
      </c>
      <c r="P15" s="5">
        <v>0</v>
      </c>
      <c r="Q15" s="5">
        <v>26</v>
      </c>
    </row>
    <row r="16" spans="1:17">
      <c r="A16" s="5">
        <v>17</v>
      </c>
      <c r="B16" s="5">
        <v>1.4610000000000001</v>
      </c>
      <c r="C16" s="5">
        <v>0.246</v>
      </c>
      <c r="D16" s="5">
        <v>0.41299999999999998</v>
      </c>
      <c r="E16" s="5">
        <v>0.48699999999999999</v>
      </c>
      <c r="F16" s="5">
        <v>1.4610000000000001</v>
      </c>
      <c r="G16" s="5">
        <v>0.48699999999999999</v>
      </c>
      <c r="H16" s="5">
        <v>-0.98499999999999999</v>
      </c>
      <c r="I16" s="5">
        <v>3.746</v>
      </c>
      <c r="J16" s="5">
        <v>1.4610000000000001</v>
      </c>
      <c r="K16" s="5">
        <v>-741.18299999999999</v>
      </c>
      <c r="L16" s="5">
        <v>-136.803</v>
      </c>
      <c r="M16" s="5">
        <v>-604.37699999999995</v>
      </c>
      <c r="N16" s="5">
        <v>1969</v>
      </c>
      <c r="O16" s="5">
        <v>48</v>
      </c>
      <c r="P16" s="5">
        <v>2</v>
      </c>
      <c r="Q16" s="5">
        <v>25.3</v>
      </c>
    </row>
    <row r="17" spans="1:17">
      <c r="A17" s="5">
        <v>18</v>
      </c>
      <c r="B17" s="5">
        <v>1.35</v>
      </c>
      <c r="C17" s="5">
        <v>0.23599999999999999</v>
      </c>
      <c r="D17" s="5">
        <v>0.36799999999999999</v>
      </c>
      <c r="E17" s="5">
        <v>0.38600000000000001</v>
      </c>
      <c r="F17" s="5">
        <v>1.35</v>
      </c>
      <c r="G17" s="5">
        <v>0.38600000000000001</v>
      </c>
      <c r="H17" s="5">
        <v>-0.98499999999999999</v>
      </c>
      <c r="I17" s="5">
        <v>3.34</v>
      </c>
      <c r="J17" s="5">
        <v>1.35</v>
      </c>
      <c r="K17" s="5">
        <v>-748.98699999999997</v>
      </c>
      <c r="L17" s="5">
        <v>-145.56</v>
      </c>
      <c r="M17" s="5">
        <v>-603.42700000000002</v>
      </c>
      <c r="N17" s="5">
        <v>1993</v>
      </c>
      <c r="O17" s="5">
        <v>24</v>
      </c>
      <c r="P17" s="5">
        <v>0</v>
      </c>
      <c r="Q17" s="5">
        <v>20.7</v>
      </c>
    </row>
    <row r="18" spans="1:17">
      <c r="A18" s="5">
        <v>19</v>
      </c>
      <c r="B18" s="5">
        <v>1.579</v>
      </c>
      <c r="C18" s="5">
        <v>0.29799999999999999</v>
      </c>
      <c r="D18" s="5">
        <v>0.499</v>
      </c>
      <c r="E18" s="5">
        <v>1.006</v>
      </c>
      <c r="F18" s="5">
        <v>1.579</v>
      </c>
      <c r="G18" s="5">
        <v>1.006</v>
      </c>
      <c r="H18" s="5">
        <v>-0.98499999999999999</v>
      </c>
      <c r="I18" s="5">
        <v>3.76</v>
      </c>
      <c r="J18" s="5">
        <v>1.579</v>
      </c>
      <c r="K18" s="5">
        <v>-756.86</v>
      </c>
      <c r="L18" s="5">
        <v>-189.6</v>
      </c>
      <c r="M18" s="5">
        <v>-567.26</v>
      </c>
      <c r="N18" s="5">
        <v>1955</v>
      </c>
      <c r="O18" s="5">
        <v>62</v>
      </c>
      <c r="P18" s="5">
        <v>4</v>
      </c>
      <c r="Q18" s="5">
        <v>23.2</v>
      </c>
    </row>
    <row r="19" spans="1:17">
      <c r="A19" s="5">
        <v>20</v>
      </c>
      <c r="B19" s="5">
        <v>1.615</v>
      </c>
      <c r="C19" s="5">
        <v>0.29399999999999998</v>
      </c>
      <c r="D19" s="5">
        <v>0.51800000000000002</v>
      </c>
      <c r="E19" s="5">
        <v>0.68</v>
      </c>
      <c r="F19" s="5">
        <v>1.615</v>
      </c>
      <c r="G19" s="5">
        <v>0.68</v>
      </c>
      <c r="H19" s="5">
        <v>-0.98499999999999999</v>
      </c>
      <c r="I19" s="5">
        <v>4.1159999999999997</v>
      </c>
      <c r="J19" s="5">
        <v>1.615</v>
      </c>
      <c r="K19" s="5">
        <v>-744.92</v>
      </c>
      <c r="L19" s="5">
        <v>-163.197</v>
      </c>
      <c r="M19" s="5">
        <v>-581.72299999999996</v>
      </c>
      <c r="N19" s="5">
        <v>1973</v>
      </c>
      <c r="O19" s="5">
        <v>44</v>
      </c>
      <c r="P19" s="5">
        <v>2</v>
      </c>
      <c r="Q19" s="5">
        <v>24.9</v>
      </c>
    </row>
    <row r="20" spans="1:17">
      <c r="A20" s="5">
        <v>21</v>
      </c>
      <c r="B20" s="5">
        <v>1.6359999999999999</v>
      </c>
      <c r="C20" s="5">
        <v>0.27500000000000002</v>
      </c>
      <c r="D20" s="5">
        <v>0.46600000000000003</v>
      </c>
      <c r="E20" s="5">
        <v>1.0860000000000001</v>
      </c>
      <c r="F20" s="5">
        <v>1.6359999999999999</v>
      </c>
      <c r="G20" s="5">
        <v>1.0860000000000001</v>
      </c>
      <c r="H20" s="5">
        <v>-0.98399999999999999</v>
      </c>
      <c r="I20" s="5">
        <v>3.629</v>
      </c>
      <c r="J20" s="5">
        <v>1.6359999999999999</v>
      </c>
      <c r="K20" s="5">
        <v>-764.9</v>
      </c>
      <c r="L20" s="5">
        <v>-186.102</v>
      </c>
      <c r="M20" s="5">
        <v>-578.79700000000003</v>
      </c>
      <c r="N20" s="5">
        <v>1957</v>
      </c>
      <c r="O20" s="5">
        <v>60</v>
      </c>
      <c r="P20" s="5">
        <v>4</v>
      </c>
      <c r="Q20" s="5">
        <v>22.4</v>
      </c>
    </row>
    <row r="21" spans="1:17">
      <c r="A21" s="5">
        <v>22</v>
      </c>
      <c r="B21" s="5">
        <v>1.335</v>
      </c>
      <c r="C21" s="5">
        <v>0.29799999999999999</v>
      </c>
      <c r="D21" s="5">
        <v>0.496</v>
      </c>
      <c r="E21" s="5">
        <v>0.76500000000000001</v>
      </c>
      <c r="F21" s="5">
        <v>1.335</v>
      </c>
      <c r="G21" s="5">
        <v>0.76500000000000001</v>
      </c>
      <c r="H21" s="5">
        <v>-0.98499999999999999</v>
      </c>
      <c r="I21" s="5">
        <v>3.6549999999999998</v>
      </c>
      <c r="J21" s="5">
        <v>1.335</v>
      </c>
      <c r="K21" s="5">
        <v>-724.10699999999997</v>
      </c>
      <c r="L21" s="5">
        <v>-173.767</v>
      </c>
      <c r="M21" s="5">
        <v>-550.33699999999999</v>
      </c>
      <c r="N21" s="5">
        <v>1979</v>
      </c>
      <c r="O21" s="5">
        <v>38</v>
      </c>
      <c r="P21" s="5">
        <v>1</v>
      </c>
      <c r="Q21" s="5">
        <v>23.3</v>
      </c>
    </row>
    <row r="22" spans="1:17">
      <c r="A22" s="5">
        <v>23</v>
      </c>
      <c r="B22" s="5">
        <v>1.9239999999999999</v>
      </c>
      <c r="C22" s="5">
        <v>0.26200000000000001</v>
      </c>
      <c r="D22" s="5">
        <v>0.46899999999999997</v>
      </c>
      <c r="E22" s="5">
        <v>0.59</v>
      </c>
      <c r="F22" s="5">
        <v>1.9239999999999999</v>
      </c>
      <c r="G22" s="5">
        <v>0.59</v>
      </c>
      <c r="H22" s="5">
        <v>-0.98399999999999999</v>
      </c>
      <c r="I22" s="5">
        <v>4.2430000000000003</v>
      </c>
      <c r="J22" s="5">
        <v>1.9239999999999999</v>
      </c>
      <c r="K22" s="5">
        <v>-777.21</v>
      </c>
      <c r="L22" s="5">
        <v>-121.46</v>
      </c>
      <c r="M22" s="5">
        <v>-655.75</v>
      </c>
      <c r="N22" s="5">
        <v>1979</v>
      </c>
      <c r="O22" s="5">
        <v>38</v>
      </c>
      <c r="P22" s="5">
        <v>1</v>
      </c>
      <c r="Q22" s="5">
        <v>24.6</v>
      </c>
    </row>
    <row r="23" spans="1:17">
      <c r="A23" s="5">
        <v>24</v>
      </c>
      <c r="B23" s="5">
        <v>1.1220000000000001</v>
      </c>
      <c r="C23" s="5">
        <v>0.19800000000000001</v>
      </c>
      <c r="D23" s="5">
        <v>0.30399999999999999</v>
      </c>
      <c r="E23" s="5">
        <v>0.64900000000000002</v>
      </c>
      <c r="F23" s="5">
        <v>1.1220000000000001</v>
      </c>
      <c r="G23" s="5">
        <v>0.64900000000000002</v>
      </c>
      <c r="H23" s="5">
        <v>-0.98499999999999999</v>
      </c>
      <c r="I23" s="5">
        <v>2.6760000000000002</v>
      </c>
      <c r="J23" s="5">
        <v>1.1220000000000001</v>
      </c>
      <c r="K23" s="5">
        <v>-753.13699999999994</v>
      </c>
      <c r="L23" s="5">
        <v>-215.37299999999999</v>
      </c>
      <c r="M23" s="5">
        <v>-537.76199999999994</v>
      </c>
      <c r="N23" s="5">
        <v>1959</v>
      </c>
      <c r="O23" s="5">
        <v>58</v>
      </c>
      <c r="P23" s="5">
        <v>4</v>
      </c>
      <c r="Q23" s="5">
        <v>22.3</v>
      </c>
    </row>
    <row r="24" spans="1:17">
      <c r="A24" s="5">
        <v>25</v>
      </c>
      <c r="B24" s="5">
        <v>1.911</v>
      </c>
      <c r="C24" s="5">
        <v>0.28999999999999998</v>
      </c>
      <c r="D24" s="5">
        <v>0.51600000000000001</v>
      </c>
      <c r="E24" s="5">
        <v>1.34</v>
      </c>
      <c r="F24" s="5">
        <v>1.911</v>
      </c>
      <c r="G24" s="5">
        <v>1.34</v>
      </c>
      <c r="H24" s="5">
        <v>-0.98399999999999999</v>
      </c>
      <c r="I24" s="5">
        <v>3.82</v>
      </c>
      <c r="J24" s="5">
        <v>1.911</v>
      </c>
      <c r="K24" s="5">
        <v>-795.82299999999998</v>
      </c>
      <c r="L24" s="5">
        <v>-140.69999999999999</v>
      </c>
      <c r="M24" s="5">
        <v>-655.12</v>
      </c>
      <c r="N24" s="5">
        <v>1952</v>
      </c>
      <c r="O24" s="5">
        <v>65</v>
      </c>
      <c r="P24" s="5">
        <v>5</v>
      </c>
      <c r="Q24" s="5">
        <v>26</v>
      </c>
    </row>
    <row r="25" spans="1:17">
      <c r="A25" s="5">
        <v>26</v>
      </c>
      <c r="B25" s="5">
        <v>1.718</v>
      </c>
      <c r="C25" s="5">
        <v>0.29799999999999999</v>
      </c>
      <c r="D25" s="5">
        <v>0.55700000000000005</v>
      </c>
      <c r="E25" s="5">
        <v>0.72699999999999998</v>
      </c>
      <c r="F25" s="5">
        <v>1.718</v>
      </c>
      <c r="G25" s="5">
        <v>0.72699999999999998</v>
      </c>
      <c r="H25" s="5">
        <v>-0.98499999999999999</v>
      </c>
      <c r="I25" s="5">
        <v>4.048</v>
      </c>
      <c r="J25" s="5">
        <v>1.718</v>
      </c>
      <c r="K25" s="5">
        <v>-764.03300000000002</v>
      </c>
      <c r="L25" s="5">
        <v>-142.43700000000001</v>
      </c>
      <c r="M25" s="5">
        <v>-621.59299999999996</v>
      </c>
      <c r="N25" s="5">
        <v>1977</v>
      </c>
      <c r="O25" s="5">
        <v>40</v>
      </c>
      <c r="P25" s="5">
        <v>2</v>
      </c>
      <c r="Q25" s="5">
        <v>23.5</v>
      </c>
    </row>
    <row r="26" spans="1:17">
      <c r="A26" s="5">
        <v>27</v>
      </c>
      <c r="B26" s="5">
        <v>1.518</v>
      </c>
      <c r="C26" s="5">
        <v>0.26600000000000001</v>
      </c>
      <c r="D26" s="5">
        <v>0.437</v>
      </c>
      <c r="E26" s="5">
        <v>0.45900000000000002</v>
      </c>
      <c r="F26" s="5">
        <v>1.518</v>
      </c>
      <c r="G26" s="5">
        <v>0.45900000000000002</v>
      </c>
      <c r="H26" s="5">
        <v>-0.98499999999999999</v>
      </c>
      <c r="I26" s="5">
        <v>3.6379999999999999</v>
      </c>
      <c r="J26" s="5">
        <v>1.518</v>
      </c>
      <c r="K26" s="5">
        <v>-760.03300000000002</v>
      </c>
      <c r="L26" s="5">
        <v>-164.68299999999999</v>
      </c>
      <c r="M26" s="5">
        <v>-595.35</v>
      </c>
      <c r="N26" s="5">
        <v>1986</v>
      </c>
      <c r="O26" s="5">
        <v>31</v>
      </c>
      <c r="P26" s="5">
        <v>1</v>
      </c>
      <c r="Q26" s="5">
        <v>21.2</v>
      </c>
    </row>
    <row r="27" spans="1:17">
      <c r="A27" s="5">
        <v>28</v>
      </c>
      <c r="B27" s="5">
        <v>1.5009999999999999</v>
      </c>
      <c r="C27" s="5">
        <v>0.28499999999999998</v>
      </c>
      <c r="D27" s="5">
        <v>0.495</v>
      </c>
      <c r="E27" s="5">
        <v>0.92200000000000004</v>
      </c>
      <c r="F27" s="5">
        <v>1.5009999999999999</v>
      </c>
      <c r="G27" s="5">
        <v>0.92200000000000004</v>
      </c>
      <c r="H27" s="5">
        <v>-0.98499999999999999</v>
      </c>
      <c r="I27" s="5">
        <v>3.7719999999999998</v>
      </c>
      <c r="J27" s="5">
        <v>1.5009999999999999</v>
      </c>
      <c r="K27" s="5">
        <v>-745.15</v>
      </c>
      <c r="L27" s="5">
        <v>-162.53299999999999</v>
      </c>
      <c r="M27" s="5">
        <v>-582.61699999999996</v>
      </c>
      <c r="N27" s="5">
        <v>1957</v>
      </c>
      <c r="O27" s="5">
        <v>60</v>
      </c>
      <c r="P27" s="5">
        <v>4</v>
      </c>
      <c r="Q27" s="5">
        <v>27.8</v>
      </c>
    </row>
    <row r="28" spans="1:17">
      <c r="A28" s="5">
        <v>29</v>
      </c>
      <c r="B28" s="5">
        <v>1.548</v>
      </c>
      <c r="C28" s="5">
        <v>0.216</v>
      </c>
      <c r="D28" s="5">
        <v>0.36299999999999999</v>
      </c>
      <c r="E28" s="5">
        <v>0.33200000000000002</v>
      </c>
      <c r="F28" s="5">
        <v>1.548</v>
      </c>
      <c r="G28" s="5">
        <v>0.33200000000000002</v>
      </c>
      <c r="H28" s="5">
        <v>-0.98499999999999999</v>
      </c>
      <c r="I28" s="5">
        <v>3.581</v>
      </c>
      <c r="J28" s="5">
        <v>1.548</v>
      </c>
      <c r="K28" s="5">
        <v>-763.827</v>
      </c>
      <c r="L28" s="5">
        <v>-121.09</v>
      </c>
      <c r="M28" s="5">
        <v>-642.73299999999995</v>
      </c>
      <c r="N28" s="5">
        <v>1998</v>
      </c>
      <c r="O28" s="5">
        <v>19</v>
      </c>
      <c r="P28" s="5">
        <v>0</v>
      </c>
      <c r="Q28" s="5">
        <v>23.7</v>
      </c>
    </row>
    <row r="29" spans="1:17">
      <c r="A29" s="5">
        <v>30</v>
      </c>
      <c r="B29" s="5">
        <v>1.36</v>
      </c>
      <c r="C29" s="5">
        <v>0.32</v>
      </c>
      <c r="D29" s="5">
        <v>0.505</v>
      </c>
      <c r="E29" s="5">
        <v>0.68</v>
      </c>
      <c r="F29" s="5">
        <v>1.36</v>
      </c>
      <c r="G29" s="5">
        <v>0.68</v>
      </c>
      <c r="H29" s="5">
        <v>-0.98599999999999999</v>
      </c>
      <c r="I29" s="5">
        <v>3.8370000000000002</v>
      </c>
      <c r="J29" s="5">
        <v>1.36</v>
      </c>
      <c r="K29" s="5">
        <v>-707.77</v>
      </c>
      <c r="L29" s="5">
        <v>-168.49700000000001</v>
      </c>
      <c r="M29" s="5">
        <v>-539.27300000000002</v>
      </c>
      <c r="N29" s="5">
        <v>1976</v>
      </c>
      <c r="O29" s="5">
        <v>41</v>
      </c>
      <c r="P29" s="5">
        <v>1</v>
      </c>
      <c r="Q29" s="5">
        <v>20.399999999999999</v>
      </c>
    </row>
    <row r="30" spans="1:17">
      <c r="A30" s="5">
        <v>31</v>
      </c>
      <c r="B30" s="5">
        <v>1.6519999999999999</v>
      </c>
      <c r="C30" s="5">
        <v>0.309</v>
      </c>
      <c r="D30" s="5">
        <v>0.56000000000000005</v>
      </c>
      <c r="E30" s="5">
        <v>0.72699999999999998</v>
      </c>
      <c r="F30" s="5">
        <v>1.6519999999999999</v>
      </c>
      <c r="G30" s="5">
        <v>0.72699999999999998</v>
      </c>
      <c r="H30" s="5">
        <v>-0.98499999999999999</v>
      </c>
      <c r="I30" s="5">
        <v>4.2080000000000002</v>
      </c>
      <c r="J30" s="5">
        <v>1.6519999999999999</v>
      </c>
      <c r="K30" s="5">
        <v>-742.02</v>
      </c>
      <c r="L30" s="5">
        <v>-148.25299999999999</v>
      </c>
      <c r="M30" s="5">
        <v>-593.77</v>
      </c>
      <c r="N30" s="5">
        <v>1968</v>
      </c>
      <c r="O30" s="5">
        <v>49</v>
      </c>
      <c r="P30" s="5">
        <v>3</v>
      </c>
      <c r="Q30" s="5">
        <v>25.8</v>
      </c>
    </row>
    <row r="31" spans="1:17">
      <c r="A31" s="5">
        <v>32</v>
      </c>
      <c r="B31" s="5">
        <v>1.39</v>
      </c>
      <c r="C31" s="5">
        <v>0.29299999999999998</v>
      </c>
      <c r="D31" s="5">
        <v>0.48699999999999999</v>
      </c>
      <c r="E31" s="5">
        <v>0.62</v>
      </c>
      <c r="F31" s="5">
        <v>1.39</v>
      </c>
      <c r="G31" s="5">
        <v>0.62</v>
      </c>
      <c r="H31" s="5">
        <v>-0.98499999999999999</v>
      </c>
      <c r="I31" s="5">
        <v>3.7130000000000001</v>
      </c>
      <c r="J31" s="5">
        <v>1.39</v>
      </c>
      <c r="K31" s="5">
        <v>-732.89700000000005</v>
      </c>
      <c r="L31" s="5">
        <v>-151.96299999999999</v>
      </c>
      <c r="M31" s="5">
        <v>-580.93299999999999</v>
      </c>
      <c r="N31" s="5">
        <v>1978</v>
      </c>
      <c r="O31" s="5">
        <v>39</v>
      </c>
      <c r="P31" s="5">
        <v>1</v>
      </c>
      <c r="Q31" s="5">
        <v>21.1</v>
      </c>
    </row>
    <row r="32" spans="1:17">
      <c r="A32" s="5">
        <v>33</v>
      </c>
      <c r="B32" s="5">
        <v>1.304</v>
      </c>
      <c r="C32" s="5">
        <v>0.24399999999999999</v>
      </c>
      <c r="D32" s="5">
        <v>0.379</v>
      </c>
      <c r="E32" s="5">
        <v>0.432</v>
      </c>
      <c r="F32" s="5">
        <v>1.304</v>
      </c>
      <c r="G32" s="5">
        <v>0.432</v>
      </c>
      <c r="H32" s="5">
        <v>-0.98499999999999999</v>
      </c>
      <c r="I32" s="5">
        <v>3.4470000000000001</v>
      </c>
      <c r="J32" s="5">
        <v>1.304</v>
      </c>
      <c r="K32" s="5">
        <v>-726.06</v>
      </c>
      <c r="L32" s="5">
        <v>-135.47300000000001</v>
      </c>
      <c r="M32" s="5">
        <v>-590.58699999999999</v>
      </c>
      <c r="N32" s="5">
        <v>1999</v>
      </c>
      <c r="O32" s="5">
        <v>18</v>
      </c>
      <c r="P32" s="5">
        <v>0</v>
      </c>
      <c r="Q32" s="5">
        <v>22.3</v>
      </c>
    </row>
    <row r="33" spans="1:17">
      <c r="A33" s="5">
        <v>34</v>
      </c>
      <c r="B33" s="5">
        <v>1.51</v>
      </c>
      <c r="C33" s="5">
        <v>0.24</v>
      </c>
      <c r="D33" s="5">
        <v>0.435</v>
      </c>
      <c r="E33" s="5">
        <v>0.51200000000000001</v>
      </c>
      <c r="F33" s="5">
        <v>1.51</v>
      </c>
      <c r="G33" s="5">
        <v>0.51200000000000001</v>
      </c>
      <c r="H33" s="5">
        <v>-0.98499999999999999</v>
      </c>
      <c r="I33" s="5">
        <v>3.528</v>
      </c>
      <c r="J33" s="5">
        <v>1.51</v>
      </c>
      <c r="K33" s="5">
        <v>-763.65300000000002</v>
      </c>
      <c r="L33" s="5">
        <v>-146.30000000000001</v>
      </c>
      <c r="M33" s="5">
        <v>-617.35299999999995</v>
      </c>
      <c r="N33" s="5">
        <v>1982</v>
      </c>
      <c r="O33" s="5">
        <v>35</v>
      </c>
      <c r="P33" s="5">
        <v>2</v>
      </c>
      <c r="Q33" s="5">
        <v>24.4</v>
      </c>
    </row>
    <row r="34" spans="1:17">
      <c r="A34" s="5">
        <v>35</v>
      </c>
      <c r="B34" s="5">
        <v>1.087</v>
      </c>
      <c r="C34" s="5">
        <v>0.24399999999999999</v>
      </c>
      <c r="D34" s="5">
        <v>0.39</v>
      </c>
      <c r="E34" s="5">
        <v>0.70099999999999996</v>
      </c>
      <c r="F34" s="5">
        <v>1.087</v>
      </c>
      <c r="G34" s="5">
        <v>0.70099999999999996</v>
      </c>
      <c r="H34" s="5">
        <v>-0.98599999999999999</v>
      </c>
      <c r="I34" s="5">
        <v>3.2050000000000001</v>
      </c>
      <c r="J34" s="5">
        <v>1.087</v>
      </c>
      <c r="K34" s="5">
        <v>-696.47699999999998</v>
      </c>
      <c r="L34" s="5">
        <v>-138.54300000000001</v>
      </c>
      <c r="M34" s="5">
        <v>-557.93299999999999</v>
      </c>
      <c r="N34" s="5">
        <v>1947</v>
      </c>
      <c r="O34" s="5">
        <v>70</v>
      </c>
      <c r="P34" s="5">
        <v>5</v>
      </c>
      <c r="Q34" s="5">
        <v>21.6</v>
      </c>
    </row>
    <row r="35" spans="1:17">
      <c r="A35" s="5">
        <v>36</v>
      </c>
      <c r="B35" s="5">
        <v>0.83299999999999996</v>
      </c>
      <c r="C35" s="5">
        <v>0.16400000000000001</v>
      </c>
      <c r="D35" s="5">
        <v>0.26300000000000001</v>
      </c>
      <c r="E35" s="5">
        <v>0.442</v>
      </c>
      <c r="F35" s="5">
        <v>0.83299999999999996</v>
      </c>
      <c r="G35" s="5">
        <v>0.442</v>
      </c>
      <c r="H35" s="5">
        <v>-0.98599999999999999</v>
      </c>
      <c r="I35" s="5">
        <v>2.4239999999999999</v>
      </c>
      <c r="J35" s="5">
        <v>0.83299999999999996</v>
      </c>
      <c r="K35" s="5">
        <v>-703.72</v>
      </c>
      <c r="L35" s="5">
        <v>-135.167</v>
      </c>
      <c r="M35" s="5">
        <v>-568.55700000000002</v>
      </c>
      <c r="N35" s="5">
        <v>1968</v>
      </c>
      <c r="O35" s="5">
        <v>49</v>
      </c>
      <c r="P35" s="5">
        <v>3</v>
      </c>
      <c r="Q35" s="5">
        <v>22</v>
      </c>
    </row>
    <row r="36" spans="1:17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1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35289-3826-4A31-98B9-70A7DCDD22F3}">
  <dimension ref="A1:T37"/>
  <sheetViews>
    <sheetView workbookViewId="0">
      <selection activeCell="T12" sqref="T12"/>
    </sheetView>
  </sheetViews>
  <sheetFormatPr defaultRowHeight="15"/>
  <cols>
    <col min="17" max="17" width="9.7109375" bestFit="1" customWidth="1"/>
    <col min="18" max="18" width="4.28515625" bestFit="1" customWidth="1"/>
    <col min="19" max="19" width="13.5703125" bestFit="1" customWidth="1"/>
    <col min="20" max="20" width="11.5703125" bestFit="1" customWidth="1"/>
  </cols>
  <sheetData>
    <row r="1" spans="1:20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4" t="s">
        <v>40</v>
      </c>
      <c r="R1" s="4" t="s">
        <v>41</v>
      </c>
      <c r="S1" s="4" t="s">
        <v>42</v>
      </c>
      <c r="T1" s="4" t="s">
        <v>43</v>
      </c>
    </row>
    <row r="2" spans="1:20">
      <c r="A2" s="5">
        <v>1</v>
      </c>
      <c r="B2" s="5">
        <v>0.67600000000000005</v>
      </c>
      <c r="C2" s="5">
        <v>0.45500000000000002</v>
      </c>
      <c r="D2" s="5">
        <v>0.32700000000000001</v>
      </c>
      <c r="E2" s="5">
        <v>0.67600000000000005</v>
      </c>
      <c r="F2" s="5">
        <v>0.45500000000000002</v>
      </c>
      <c r="G2" s="5">
        <v>0.191</v>
      </c>
      <c r="H2" s="5">
        <v>0.57599999999999996</v>
      </c>
      <c r="I2" s="5">
        <v>0.121</v>
      </c>
      <c r="J2" s="5">
        <v>0.22</v>
      </c>
      <c r="K2" s="5">
        <v>3.0459999999999998</v>
      </c>
      <c r="L2" s="5">
        <v>0.33500000000000002</v>
      </c>
      <c r="M2" s="5">
        <v>675.66700000000003</v>
      </c>
      <c r="N2" s="5">
        <v>-0.28699999999999998</v>
      </c>
      <c r="O2" s="5">
        <v>-2.7E-2</v>
      </c>
      <c r="P2" s="5">
        <v>-0.26100000000000001</v>
      </c>
      <c r="Q2" s="5">
        <v>1957</v>
      </c>
      <c r="R2" s="5">
        <v>60</v>
      </c>
      <c r="S2" s="5">
        <v>5</v>
      </c>
      <c r="T2" s="5">
        <v>19.899999999999999</v>
      </c>
    </row>
    <row r="3" spans="1:20">
      <c r="A3" s="5">
        <v>2</v>
      </c>
      <c r="B3" s="5">
        <v>0.59</v>
      </c>
      <c r="C3" s="5">
        <v>0.35</v>
      </c>
      <c r="D3" s="5">
        <v>0.40799999999999997</v>
      </c>
      <c r="E3" s="5">
        <v>0.59</v>
      </c>
      <c r="F3" s="5">
        <v>0.35</v>
      </c>
      <c r="G3" s="5">
        <v>0.20699999999999999</v>
      </c>
      <c r="H3" s="5">
        <v>0.56200000000000006</v>
      </c>
      <c r="I3" s="5">
        <v>0.13200000000000001</v>
      </c>
      <c r="J3" s="5">
        <v>0.24</v>
      </c>
      <c r="K3" s="5">
        <v>2.6240000000000001</v>
      </c>
      <c r="L3" s="5">
        <v>0.44800000000000001</v>
      </c>
      <c r="M3" s="5">
        <v>590.5</v>
      </c>
      <c r="N3" s="5">
        <v>-0.214</v>
      </c>
      <c r="O3" s="5">
        <v>-2.3E-2</v>
      </c>
      <c r="P3" s="5">
        <v>-0.191</v>
      </c>
      <c r="Q3" s="5">
        <v>1949</v>
      </c>
      <c r="R3" s="5">
        <v>68</v>
      </c>
      <c r="S3" s="5">
        <v>5</v>
      </c>
      <c r="T3" s="5">
        <v>23.1</v>
      </c>
    </row>
    <row r="4" spans="1:20">
      <c r="A4" s="5">
        <v>3</v>
      </c>
      <c r="B4" s="5">
        <v>0.63400000000000001</v>
      </c>
      <c r="C4" s="5">
        <v>0.438</v>
      </c>
      <c r="D4" s="5">
        <v>0.31</v>
      </c>
      <c r="E4" s="5">
        <v>0.63400000000000001</v>
      </c>
      <c r="F4" s="5">
        <v>0.438</v>
      </c>
      <c r="G4" s="5">
        <v>0.13900000000000001</v>
      </c>
      <c r="H4" s="5">
        <v>0.52100000000000002</v>
      </c>
      <c r="I4" s="5">
        <v>9.0999999999999998E-2</v>
      </c>
      <c r="J4" s="5">
        <v>0.19600000000000001</v>
      </c>
      <c r="K4" s="5">
        <v>2.6880000000000002</v>
      </c>
      <c r="L4" s="5">
        <v>0.34100000000000003</v>
      </c>
      <c r="M4" s="5">
        <v>633.66700000000003</v>
      </c>
      <c r="N4" s="5">
        <v>-0.27300000000000002</v>
      </c>
      <c r="O4" s="5">
        <v>-1.9E-2</v>
      </c>
      <c r="P4" s="5">
        <v>-0.254</v>
      </c>
      <c r="Q4" s="5">
        <v>1968</v>
      </c>
      <c r="R4" s="5">
        <v>48</v>
      </c>
      <c r="S4" s="5">
        <v>3</v>
      </c>
      <c r="T4" s="5">
        <v>20.100000000000001</v>
      </c>
    </row>
    <row r="5" spans="1:20">
      <c r="A5" s="5">
        <v>4</v>
      </c>
      <c r="B5" s="5">
        <v>0.70499999999999996</v>
      </c>
      <c r="C5" s="5">
        <v>0.312</v>
      </c>
      <c r="D5" s="5">
        <v>0.55800000000000005</v>
      </c>
      <c r="E5" s="5">
        <v>0.70499999999999996</v>
      </c>
      <c r="F5" s="5">
        <v>0.312</v>
      </c>
      <c r="G5" s="5">
        <v>0.30399999999999999</v>
      </c>
      <c r="H5" s="5">
        <v>0.373</v>
      </c>
      <c r="I5" s="5">
        <v>0.221</v>
      </c>
      <c r="J5" s="5">
        <v>0.39300000000000002</v>
      </c>
      <c r="K5" s="5">
        <v>2.331</v>
      </c>
      <c r="L5" s="5">
        <v>0.50900000000000001</v>
      </c>
      <c r="M5" s="5">
        <v>704.66700000000003</v>
      </c>
      <c r="N5" s="5">
        <v>8.5999999999999993E-2</v>
      </c>
      <c r="O5" s="5">
        <v>-1.4E-2</v>
      </c>
      <c r="P5" s="5">
        <v>0.1</v>
      </c>
      <c r="Q5" s="5">
        <v>1995</v>
      </c>
      <c r="R5" s="5">
        <v>22</v>
      </c>
      <c r="S5" s="5">
        <v>0</v>
      </c>
      <c r="T5" s="5">
        <v>19.899999999999999</v>
      </c>
    </row>
    <row r="6" spans="1:20">
      <c r="A6" s="5">
        <v>5</v>
      </c>
      <c r="B6" s="5">
        <v>0.81899999999999995</v>
      </c>
      <c r="C6" s="5">
        <v>0.55600000000000005</v>
      </c>
      <c r="D6" s="5">
        <v>0.32</v>
      </c>
      <c r="E6" s="5">
        <v>0.81899999999999995</v>
      </c>
      <c r="F6" s="5">
        <v>0.55600000000000005</v>
      </c>
      <c r="G6" s="5">
        <v>0.14899999999999999</v>
      </c>
      <c r="H6" s="5">
        <v>0.46899999999999997</v>
      </c>
      <c r="I6" s="5">
        <v>0.10199999999999999</v>
      </c>
      <c r="J6" s="5">
        <v>0.26200000000000001</v>
      </c>
      <c r="K6" s="5">
        <v>3.4319999999999999</v>
      </c>
      <c r="L6" s="5">
        <v>0.40100000000000002</v>
      </c>
      <c r="M6" s="5">
        <v>818.66700000000003</v>
      </c>
      <c r="N6" s="5">
        <v>-0.224</v>
      </c>
      <c r="O6" s="5">
        <v>-0.01</v>
      </c>
      <c r="P6" s="5">
        <v>-0.214</v>
      </c>
      <c r="Q6" s="5">
        <v>1952</v>
      </c>
      <c r="R6" s="5">
        <v>64</v>
      </c>
      <c r="S6" s="5">
        <v>5</v>
      </c>
      <c r="T6" s="5">
        <v>28.2</v>
      </c>
    </row>
    <row r="7" spans="1:20">
      <c r="A7" s="5">
        <v>6</v>
      </c>
      <c r="B7" s="5">
        <v>0.65100000000000002</v>
      </c>
      <c r="C7" s="5">
        <v>0.40400000000000003</v>
      </c>
      <c r="D7" s="5">
        <v>0.38</v>
      </c>
      <c r="E7" s="5">
        <v>0.65100000000000002</v>
      </c>
      <c r="F7" s="5">
        <v>0.40400000000000003</v>
      </c>
      <c r="G7" s="5">
        <v>0.21199999999999999</v>
      </c>
      <c r="H7" s="5">
        <v>0.50600000000000001</v>
      </c>
      <c r="I7" s="5">
        <v>0.14099999999999999</v>
      </c>
      <c r="J7" s="5">
        <v>0.247</v>
      </c>
      <c r="K7" s="5">
        <v>2.593</v>
      </c>
      <c r="L7" s="5">
        <v>0.36099999999999999</v>
      </c>
      <c r="M7" s="5">
        <v>650.66700000000003</v>
      </c>
      <c r="N7" s="5">
        <v>-0.14799999999999999</v>
      </c>
      <c r="O7" s="5">
        <v>-1.2E-2</v>
      </c>
      <c r="P7" s="5">
        <v>-0.13500000000000001</v>
      </c>
      <c r="Q7" s="5">
        <v>1969</v>
      </c>
      <c r="R7" s="5">
        <v>48</v>
      </c>
      <c r="S7" s="5">
        <v>4</v>
      </c>
      <c r="T7" s="5">
        <v>20.7</v>
      </c>
    </row>
    <row r="8" spans="1:20">
      <c r="A8" s="5">
        <v>7</v>
      </c>
      <c r="B8" s="5">
        <v>0.64600000000000002</v>
      </c>
      <c r="C8" s="5">
        <v>0.38300000000000001</v>
      </c>
      <c r="D8" s="5">
        <v>0.40699999999999997</v>
      </c>
      <c r="E8" s="5">
        <v>0.64600000000000002</v>
      </c>
      <c r="F8" s="5">
        <v>0.38300000000000001</v>
      </c>
      <c r="G8" s="5">
        <v>0.18</v>
      </c>
      <c r="H8" s="5">
        <v>0.498</v>
      </c>
      <c r="I8" s="5">
        <v>0.121</v>
      </c>
      <c r="J8" s="5">
        <v>0.26300000000000001</v>
      </c>
      <c r="K8" s="5">
        <v>2.8959999999999999</v>
      </c>
      <c r="L8" s="5">
        <v>0.434</v>
      </c>
      <c r="M8" s="5">
        <v>645.66700000000003</v>
      </c>
      <c r="N8" s="5">
        <v>-0.17100000000000001</v>
      </c>
      <c r="O8" s="5">
        <v>-1.7999999999999999E-2</v>
      </c>
      <c r="P8" s="5">
        <v>-0.152</v>
      </c>
      <c r="Q8" s="5">
        <v>1972</v>
      </c>
      <c r="R8" s="5">
        <v>45</v>
      </c>
      <c r="S8" s="5">
        <v>2</v>
      </c>
      <c r="T8" s="5">
        <v>20.3</v>
      </c>
    </row>
    <row r="9" spans="1:20">
      <c r="A9" s="5">
        <v>8</v>
      </c>
      <c r="B9" s="5">
        <v>0.82499999999999996</v>
      </c>
      <c r="C9" s="5">
        <v>0.57699999999999996</v>
      </c>
      <c r="D9" s="5">
        <v>0.30199999999999999</v>
      </c>
      <c r="E9" s="5">
        <v>0.82499999999999996</v>
      </c>
      <c r="F9" s="5">
        <v>0.57699999999999996</v>
      </c>
      <c r="G9" s="5">
        <v>0.14699999999999999</v>
      </c>
      <c r="H9" s="5">
        <v>0.47899999999999998</v>
      </c>
      <c r="I9" s="5">
        <v>9.9000000000000005E-2</v>
      </c>
      <c r="J9" s="5">
        <v>0.248</v>
      </c>
      <c r="K9" s="5">
        <v>3.2010000000000001</v>
      </c>
      <c r="L9" s="5">
        <v>0.36099999999999999</v>
      </c>
      <c r="M9" s="5">
        <v>825</v>
      </c>
      <c r="N9" s="5">
        <v>-0.21299999999999999</v>
      </c>
      <c r="O9" s="5">
        <v>-2.1000000000000001E-2</v>
      </c>
      <c r="P9" s="5">
        <v>-0.192</v>
      </c>
      <c r="Q9" s="5">
        <v>1964</v>
      </c>
      <c r="R9" s="5">
        <v>53</v>
      </c>
      <c r="S9" s="5">
        <v>4</v>
      </c>
      <c r="T9" s="5">
        <v>22</v>
      </c>
    </row>
    <row r="10" spans="1:20">
      <c r="A10" s="5">
        <v>9</v>
      </c>
      <c r="B10" s="5">
        <v>0.70699999999999996</v>
      </c>
      <c r="C10" s="5">
        <v>0.434</v>
      </c>
      <c r="D10" s="5">
        <v>0.38700000000000001</v>
      </c>
      <c r="E10" s="5">
        <v>0.70699999999999996</v>
      </c>
      <c r="F10" s="5">
        <v>0.434</v>
      </c>
      <c r="G10" s="5">
        <v>0.17100000000000001</v>
      </c>
      <c r="H10" s="5">
        <v>0.38200000000000001</v>
      </c>
      <c r="I10" s="5">
        <v>0.125</v>
      </c>
      <c r="J10" s="5">
        <v>0.27300000000000002</v>
      </c>
      <c r="K10" s="5">
        <v>2.3159999999999998</v>
      </c>
      <c r="L10" s="5">
        <v>0.436</v>
      </c>
      <c r="M10" s="5">
        <v>707</v>
      </c>
      <c r="N10" s="5">
        <v>-8.8999999999999996E-2</v>
      </c>
      <c r="O10" s="5">
        <v>-0.02</v>
      </c>
      <c r="P10" s="5">
        <v>-6.9000000000000006E-2</v>
      </c>
      <c r="Q10" s="5">
        <v>1971</v>
      </c>
      <c r="R10" s="5">
        <v>45</v>
      </c>
      <c r="S10" s="5">
        <v>3</v>
      </c>
      <c r="T10" s="5">
        <v>20.5</v>
      </c>
    </row>
    <row r="11" spans="1:20">
      <c r="A11" s="5">
        <v>10</v>
      </c>
      <c r="B11" s="5">
        <v>0.57699999999999996</v>
      </c>
      <c r="C11" s="5">
        <v>0.36399999999999999</v>
      </c>
      <c r="D11" s="5">
        <v>0.36899999999999999</v>
      </c>
      <c r="E11" s="5">
        <v>0.57699999999999996</v>
      </c>
      <c r="F11" s="5">
        <v>0.36399999999999999</v>
      </c>
      <c r="G11" s="5">
        <v>0.20599999999999999</v>
      </c>
      <c r="H11" s="5">
        <v>0.67100000000000004</v>
      </c>
      <c r="I11" s="5">
        <v>0.123</v>
      </c>
      <c r="J11" s="5">
        <v>0.21299999999999999</v>
      </c>
      <c r="K11" s="5">
        <v>2.7360000000000002</v>
      </c>
      <c r="L11" s="5">
        <v>0.33400000000000002</v>
      </c>
      <c r="M11" s="5">
        <v>577</v>
      </c>
      <c r="N11" s="5">
        <v>-0.30199999999999999</v>
      </c>
      <c r="O11" s="5">
        <v>-2.4E-2</v>
      </c>
      <c r="P11" s="5">
        <v>-0.27800000000000002</v>
      </c>
      <c r="Q11" s="5">
        <v>1946</v>
      </c>
      <c r="R11" s="5">
        <v>71</v>
      </c>
      <c r="S11" s="5">
        <v>5</v>
      </c>
      <c r="T11" s="5">
        <v>26.6</v>
      </c>
    </row>
    <row r="12" spans="1:20">
      <c r="A12" s="5">
        <v>11</v>
      </c>
      <c r="B12" s="5">
        <v>0.62</v>
      </c>
      <c r="C12" s="5">
        <v>0.35399999999999998</v>
      </c>
      <c r="D12" s="5">
        <v>0.42899999999999999</v>
      </c>
      <c r="E12" s="5">
        <v>0.62</v>
      </c>
      <c r="F12" s="5">
        <v>0.35399999999999998</v>
      </c>
      <c r="G12" s="5">
        <v>0.22</v>
      </c>
      <c r="H12" s="5">
        <v>0.38900000000000001</v>
      </c>
      <c r="I12" s="5">
        <v>0.158</v>
      </c>
      <c r="J12" s="5">
        <v>0.26600000000000001</v>
      </c>
      <c r="K12" s="5">
        <v>1.954</v>
      </c>
      <c r="L12" s="5">
        <v>0.39800000000000002</v>
      </c>
      <c r="M12" s="5">
        <v>620</v>
      </c>
      <c r="N12" s="5">
        <v>-1.6E-2</v>
      </c>
      <c r="O12" s="5">
        <v>-1.2999999999999999E-2</v>
      </c>
      <c r="P12" s="5">
        <v>-3.0000000000000001E-3</v>
      </c>
      <c r="Q12" s="5">
        <v>1979</v>
      </c>
      <c r="R12" s="5">
        <v>37</v>
      </c>
      <c r="S12" s="5">
        <v>1</v>
      </c>
      <c r="T12" s="5">
        <v>20.7</v>
      </c>
    </row>
    <row r="13" spans="1:20">
      <c r="A13" s="5">
        <v>12</v>
      </c>
      <c r="B13" s="5">
        <v>0.70599999999999996</v>
      </c>
      <c r="C13" s="5">
        <v>0.22700000000000001</v>
      </c>
      <c r="D13" s="5">
        <v>0.67800000000000005</v>
      </c>
      <c r="E13" s="5">
        <v>0.70599999999999996</v>
      </c>
      <c r="F13" s="5">
        <v>0.22700000000000001</v>
      </c>
      <c r="G13" s="5">
        <v>0.40100000000000002</v>
      </c>
      <c r="H13" s="5">
        <v>0.40699999999999997</v>
      </c>
      <c r="I13" s="5">
        <v>0.28499999999999998</v>
      </c>
      <c r="J13" s="5">
        <v>0.47899999999999998</v>
      </c>
      <c r="K13" s="5">
        <v>2.6760000000000002</v>
      </c>
      <c r="L13" s="5">
        <v>0.57999999999999996</v>
      </c>
      <c r="M13" s="5">
        <v>706</v>
      </c>
      <c r="N13" s="5">
        <v>0.15</v>
      </c>
      <c r="O13" s="5">
        <v>-8.0000000000000002E-3</v>
      </c>
      <c r="P13" s="5">
        <v>0.158</v>
      </c>
      <c r="Q13" s="5">
        <v>1999</v>
      </c>
      <c r="R13" s="5">
        <v>18</v>
      </c>
      <c r="S13" s="5">
        <v>0</v>
      </c>
      <c r="T13" s="5">
        <v>20.100000000000001</v>
      </c>
    </row>
    <row r="14" spans="1:20">
      <c r="A14" s="5">
        <v>13</v>
      </c>
      <c r="B14" s="5">
        <v>0.64500000000000002</v>
      </c>
      <c r="C14" s="5">
        <v>0.38500000000000001</v>
      </c>
      <c r="D14" s="5">
        <v>0.40200000000000002</v>
      </c>
      <c r="E14" s="5">
        <v>0.64500000000000002</v>
      </c>
      <c r="F14" s="5">
        <v>0.38500000000000001</v>
      </c>
      <c r="G14" s="5">
        <v>0.21199999999999999</v>
      </c>
      <c r="H14" s="5">
        <v>0.504</v>
      </c>
      <c r="I14" s="5">
        <v>0.14099999999999999</v>
      </c>
      <c r="J14" s="5">
        <v>0.26</v>
      </c>
      <c r="K14" s="5">
        <v>2.6379999999999999</v>
      </c>
      <c r="L14" s="5">
        <v>0.371</v>
      </c>
      <c r="M14" s="5">
        <v>645</v>
      </c>
      <c r="N14" s="5">
        <v>-0.158</v>
      </c>
      <c r="O14" s="5">
        <v>-1.4999999999999999E-2</v>
      </c>
      <c r="P14" s="5">
        <v>-0.14299999999999999</v>
      </c>
      <c r="Q14" s="5">
        <v>1970</v>
      </c>
      <c r="R14" s="5">
        <v>46</v>
      </c>
      <c r="S14" s="5">
        <v>3</v>
      </c>
      <c r="T14" s="5">
        <v>23.9</v>
      </c>
    </row>
    <row r="15" spans="1:20">
      <c r="A15" s="5">
        <v>14</v>
      </c>
      <c r="B15" s="5">
        <v>0.64600000000000002</v>
      </c>
      <c r="C15" s="5">
        <v>0.42299999999999999</v>
      </c>
      <c r="D15" s="5">
        <v>0.34499999999999997</v>
      </c>
      <c r="E15" s="5">
        <v>0.64600000000000002</v>
      </c>
      <c r="F15" s="5">
        <v>0.42299999999999999</v>
      </c>
      <c r="G15" s="5">
        <v>0.16</v>
      </c>
      <c r="H15" s="5">
        <v>0.441</v>
      </c>
      <c r="I15" s="5">
        <v>0.111</v>
      </c>
      <c r="J15" s="5">
        <v>0.223</v>
      </c>
      <c r="K15" s="5">
        <v>1.9239999999999999</v>
      </c>
      <c r="L15" s="5">
        <v>0.35299999999999998</v>
      </c>
      <c r="M15" s="5">
        <v>646</v>
      </c>
      <c r="N15" s="5">
        <v>-9.4E-2</v>
      </c>
      <c r="O15" s="5">
        <v>-1.7999999999999999E-2</v>
      </c>
      <c r="P15" s="5">
        <v>-7.4999999999999997E-2</v>
      </c>
      <c r="Q15" s="5">
        <v>1972</v>
      </c>
      <c r="R15" s="5">
        <v>45</v>
      </c>
      <c r="S15" s="5">
        <v>2</v>
      </c>
      <c r="T15" s="5">
        <v>22.2</v>
      </c>
    </row>
    <row r="16" spans="1:20">
      <c r="A16" s="5">
        <v>15</v>
      </c>
      <c r="B16" s="5">
        <v>0.54600000000000004</v>
      </c>
      <c r="C16" s="5">
        <v>0.33600000000000002</v>
      </c>
      <c r="D16" s="5">
        <v>0.38300000000000001</v>
      </c>
      <c r="E16" s="5">
        <v>0.54600000000000004</v>
      </c>
      <c r="F16" s="5">
        <v>0.33600000000000002</v>
      </c>
      <c r="G16" s="5">
        <v>0.20200000000000001</v>
      </c>
      <c r="H16" s="5">
        <v>0.68799999999999994</v>
      </c>
      <c r="I16" s="5">
        <v>0.11899999999999999</v>
      </c>
      <c r="J16" s="5">
        <v>0.20899999999999999</v>
      </c>
      <c r="K16" s="5">
        <v>2.4329999999999998</v>
      </c>
      <c r="L16" s="5">
        <v>0.35899999999999999</v>
      </c>
      <c r="M16" s="5">
        <v>545.66700000000003</v>
      </c>
      <c r="N16" s="5">
        <v>-0.217</v>
      </c>
      <c r="O16" s="5">
        <v>-2.5000000000000001E-2</v>
      </c>
      <c r="P16" s="5">
        <v>-0.192</v>
      </c>
      <c r="Q16" s="5">
        <v>1961</v>
      </c>
      <c r="R16" s="5">
        <v>56</v>
      </c>
      <c r="S16" s="5">
        <v>3</v>
      </c>
      <c r="T16" s="5">
        <v>25.1</v>
      </c>
    </row>
    <row r="17" spans="1:20">
      <c r="A17" s="5">
        <v>16</v>
      </c>
      <c r="B17" s="5">
        <v>0.67</v>
      </c>
      <c r="C17" s="5">
        <v>0.23499999999999999</v>
      </c>
      <c r="D17" s="5">
        <v>0.64900000000000002</v>
      </c>
      <c r="E17" s="5">
        <v>0.67</v>
      </c>
      <c r="F17" s="5">
        <v>0.23499999999999999</v>
      </c>
      <c r="G17" s="5">
        <v>0.36599999999999999</v>
      </c>
      <c r="H17" s="5">
        <v>0.45500000000000002</v>
      </c>
      <c r="I17" s="5">
        <v>0.251</v>
      </c>
      <c r="J17" s="5">
        <v>0.435</v>
      </c>
      <c r="K17" s="5">
        <v>2.5459999999999998</v>
      </c>
      <c r="L17" s="5">
        <v>0.626</v>
      </c>
      <c r="M17" s="5">
        <v>670.33299999999997</v>
      </c>
      <c r="N17" s="5">
        <v>7.9000000000000001E-2</v>
      </c>
      <c r="O17" s="5">
        <v>-2.1000000000000001E-2</v>
      </c>
      <c r="P17" s="5">
        <v>0.1</v>
      </c>
      <c r="Q17" s="5">
        <v>1996</v>
      </c>
      <c r="R17" s="5">
        <v>21</v>
      </c>
      <c r="S17" s="5">
        <v>0</v>
      </c>
      <c r="T17" s="5">
        <v>26</v>
      </c>
    </row>
    <row r="18" spans="1:20">
      <c r="A18" s="5">
        <v>17</v>
      </c>
      <c r="B18" s="5">
        <v>0.67600000000000005</v>
      </c>
      <c r="C18" s="5">
        <v>0.38500000000000001</v>
      </c>
      <c r="D18" s="5">
        <v>0.43099999999999999</v>
      </c>
      <c r="E18" s="5">
        <v>0.67600000000000005</v>
      </c>
      <c r="F18" s="5">
        <v>0.38500000000000001</v>
      </c>
      <c r="G18" s="5">
        <v>0.216</v>
      </c>
      <c r="H18" s="5">
        <v>0.55300000000000005</v>
      </c>
      <c r="I18" s="5">
        <v>0.13900000000000001</v>
      </c>
      <c r="J18" s="5">
        <v>0.29199999999999998</v>
      </c>
      <c r="K18" s="5">
        <v>2.5209999999999999</v>
      </c>
      <c r="L18" s="5">
        <v>0.45</v>
      </c>
      <c r="M18" s="5">
        <v>676.33299999999997</v>
      </c>
      <c r="N18" s="5">
        <v>-0.125</v>
      </c>
      <c r="O18" s="5">
        <v>-1.4999999999999999E-2</v>
      </c>
      <c r="P18" s="5">
        <v>-0.111</v>
      </c>
      <c r="Q18" s="5">
        <v>1969</v>
      </c>
      <c r="R18" s="5">
        <v>48</v>
      </c>
      <c r="S18" s="5">
        <v>2</v>
      </c>
      <c r="T18" s="5">
        <v>25.3</v>
      </c>
    </row>
    <row r="19" spans="1:20">
      <c r="A19" s="5">
        <v>18</v>
      </c>
      <c r="B19" s="5">
        <v>0.56499999999999995</v>
      </c>
      <c r="C19" s="5">
        <v>0.20899999999999999</v>
      </c>
      <c r="D19" s="5">
        <v>0.63100000000000001</v>
      </c>
      <c r="E19" s="5">
        <v>0.56499999999999995</v>
      </c>
      <c r="F19" s="5">
        <v>0.20899999999999999</v>
      </c>
      <c r="G19" s="5">
        <v>0.29799999999999999</v>
      </c>
      <c r="H19" s="5">
        <v>0.48599999999999999</v>
      </c>
      <c r="I19" s="5">
        <v>0.20100000000000001</v>
      </c>
      <c r="J19" s="5">
        <v>0.35599999999999998</v>
      </c>
      <c r="K19" s="5">
        <v>2.379</v>
      </c>
      <c r="L19" s="5">
        <v>0.58099999999999996</v>
      </c>
      <c r="M19" s="5">
        <v>564.66700000000003</v>
      </c>
      <c r="N19" s="5">
        <v>-1.4999999999999999E-2</v>
      </c>
      <c r="O19" s="5">
        <v>-1.7999999999999999E-2</v>
      </c>
      <c r="P19" s="5">
        <v>4.0000000000000001E-3</v>
      </c>
      <c r="Q19" s="5">
        <v>1993</v>
      </c>
      <c r="R19" s="5">
        <v>24</v>
      </c>
      <c r="S19" s="5">
        <v>0</v>
      </c>
      <c r="T19" s="5">
        <v>20.7</v>
      </c>
    </row>
    <row r="20" spans="1:20">
      <c r="A20" s="5">
        <v>19</v>
      </c>
      <c r="B20" s="5">
        <v>0.60899999999999999</v>
      </c>
      <c r="C20" s="5">
        <v>0.376</v>
      </c>
      <c r="D20" s="5">
        <v>0.38300000000000001</v>
      </c>
      <c r="E20" s="5">
        <v>0.60899999999999999</v>
      </c>
      <c r="F20" s="5">
        <v>0.376</v>
      </c>
      <c r="G20" s="5">
        <v>0.17899999999999999</v>
      </c>
      <c r="H20" s="5">
        <v>0.54500000000000004</v>
      </c>
      <c r="I20" s="5">
        <v>0.115</v>
      </c>
      <c r="J20" s="5">
        <v>0.23300000000000001</v>
      </c>
      <c r="K20" s="5">
        <v>2.319</v>
      </c>
      <c r="L20" s="5">
        <v>0.4</v>
      </c>
      <c r="M20" s="5">
        <v>609.33299999999997</v>
      </c>
      <c r="N20" s="5">
        <v>-0.161</v>
      </c>
      <c r="O20" s="5">
        <v>-1.2999999999999999E-2</v>
      </c>
      <c r="P20" s="5">
        <v>-0.14699999999999999</v>
      </c>
      <c r="Q20" s="5">
        <v>1955</v>
      </c>
      <c r="R20" s="5">
        <v>62</v>
      </c>
      <c r="S20" s="5">
        <v>4</v>
      </c>
      <c r="T20" s="5">
        <v>23.2</v>
      </c>
    </row>
    <row r="21" spans="1:20">
      <c r="A21" s="5">
        <v>20</v>
      </c>
      <c r="B21" s="5">
        <v>0.72899999999999998</v>
      </c>
      <c r="C21" s="5">
        <v>0.441</v>
      </c>
      <c r="D21" s="5">
        <v>0.39500000000000002</v>
      </c>
      <c r="E21" s="5">
        <v>0.72899999999999998</v>
      </c>
      <c r="F21" s="5">
        <v>0.441</v>
      </c>
      <c r="G21" s="5">
        <v>0.222</v>
      </c>
      <c r="H21" s="5">
        <v>0.42099999999999999</v>
      </c>
      <c r="I21" s="5">
        <v>0.156</v>
      </c>
      <c r="J21" s="5">
        <v>0.28799999999999998</v>
      </c>
      <c r="K21" s="5">
        <v>2.4980000000000002</v>
      </c>
      <c r="L21" s="5">
        <v>0.41</v>
      </c>
      <c r="M21" s="5">
        <v>728.66700000000003</v>
      </c>
      <c r="N21" s="5">
        <v>-9.0999999999999998E-2</v>
      </c>
      <c r="O21" s="5">
        <v>-1.9E-2</v>
      </c>
      <c r="P21" s="5">
        <v>-7.2999999999999995E-2</v>
      </c>
      <c r="Q21" s="5">
        <v>1973</v>
      </c>
      <c r="R21" s="5">
        <v>44</v>
      </c>
      <c r="S21" s="5">
        <v>2</v>
      </c>
      <c r="T21" s="5">
        <v>24.9</v>
      </c>
    </row>
    <row r="22" spans="1:20">
      <c r="A22" s="5">
        <v>21</v>
      </c>
      <c r="B22" s="5">
        <v>0.57599999999999996</v>
      </c>
      <c r="C22" s="5">
        <v>0.30099999999999999</v>
      </c>
      <c r="D22" s="5">
        <v>0.47799999999999998</v>
      </c>
      <c r="E22" s="5">
        <v>0.57599999999999996</v>
      </c>
      <c r="F22" s="5">
        <v>0.30099999999999999</v>
      </c>
      <c r="G22" s="5">
        <v>0.27100000000000002</v>
      </c>
      <c r="H22" s="5">
        <v>0.53600000000000003</v>
      </c>
      <c r="I22" s="5">
        <v>0.17599999999999999</v>
      </c>
      <c r="J22" s="5">
        <v>0.27500000000000002</v>
      </c>
      <c r="K22" s="5">
        <v>2.1640000000000001</v>
      </c>
      <c r="L22" s="5">
        <v>0.41699999999999998</v>
      </c>
      <c r="M22" s="5">
        <v>575.66700000000003</v>
      </c>
      <c r="N22" s="5">
        <v>-4.7E-2</v>
      </c>
      <c r="O22" s="5">
        <v>-1.0999999999999999E-2</v>
      </c>
      <c r="P22" s="5">
        <v>-3.6999999999999998E-2</v>
      </c>
      <c r="Q22" s="5">
        <v>1957</v>
      </c>
      <c r="R22" s="5">
        <v>60</v>
      </c>
      <c r="S22" s="5">
        <v>4</v>
      </c>
      <c r="T22" s="5">
        <v>22.4</v>
      </c>
    </row>
    <row r="23" spans="1:20">
      <c r="A23" s="5">
        <v>22</v>
      </c>
      <c r="B23" s="5">
        <v>0.57399999999999995</v>
      </c>
      <c r="C23" s="5">
        <v>0.36199999999999999</v>
      </c>
      <c r="D23" s="5">
        <v>0.371</v>
      </c>
      <c r="E23" s="5">
        <v>0.57399999999999995</v>
      </c>
      <c r="F23" s="5">
        <v>0.36199999999999999</v>
      </c>
      <c r="G23" s="5">
        <v>0.17699999999999999</v>
      </c>
      <c r="H23" s="5">
        <v>0.53500000000000003</v>
      </c>
      <c r="I23" s="5">
        <v>0.11600000000000001</v>
      </c>
      <c r="J23" s="5">
        <v>0.21299999999999999</v>
      </c>
      <c r="K23" s="5">
        <v>2.5710000000000002</v>
      </c>
      <c r="L23" s="5">
        <v>0.36099999999999999</v>
      </c>
      <c r="M23" s="5">
        <v>574.33299999999997</v>
      </c>
      <c r="N23" s="5">
        <v>-0.23400000000000001</v>
      </c>
      <c r="O23" s="5">
        <v>-2.1000000000000001E-2</v>
      </c>
      <c r="P23" s="5">
        <v>-0.21299999999999999</v>
      </c>
      <c r="Q23" s="5">
        <v>1979</v>
      </c>
      <c r="R23" s="5">
        <v>38</v>
      </c>
      <c r="S23" s="5">
        <v>1</v>
      </c>
      <c r="T23" s="5">
        <v>23.3</v>
      </c>
    </row>
    <row r="24" spans="1:20">
      <c r="A24" s="5">
        <v>23</v>
      </c>
      <c r="B24" s="5">
        <v>0.70599999999999996</v>
      </c>
      <c r="C24" s="5">
        <v>0.372</v>
      </c>
      <c r="D24" s="5">
        <v>0.47399999999999998</v>
      </c>
      <c r="E24" s="5">
        <v>0.70599999999999996</v>
      </c>
      <c r="F24" s="5">
        <v>0.372</v>
      </c>
      <c r="G24" s="5">
        <v>0.23899999999999999</v>
      </c>
      <c r="H24" s="5">
        <v>0.48399999999999999</v>
      </c>
      <c r="I24" s="5">
        <v>0.161</v>
      </c>
      <c r="J24" s="5">
        <v>0.33400000000000002</v>
      </c>
      <c r="K24" s="5">
        <v>2.8359999999999999</v>
      </c>
      <c r="L24" s="5">
        <v>0.501</v>
      </c>
      <c r="M24" s="5">
        <v>706</v>
      </c>
      <c r="N24" s="5">
        <v>-0.109</v>
      </c>
      <c r="O24" s="5">
        <v>-1.7000000000000001E-2</v>
      </c>
      <c r="P24" s="5">
        <v>-9.1999999999999998E-2</v>
      </c>
      <c r="Q24" s="5">
        <v>1979</v>
      </c>
      <c r="R24" s="5">
        <v>38</v>
      </c>
      <c r="S24" s="5">
        <v>1</v>
      </c>
      <c r="T24" s="5">
        <v>24.6</v>
      </c>
    </row>
    <row r="25" spans="1:20">
      <c r="A25" s="5">
        <v>24</v>
      </c>
      <c r="B25" s="5">
        <v>0.69099999999999995</v>
      </c>
      <c r="C25" s="5">
        <v>0.441</v>
      </c>
      <c r="D25" s="5">
        <v>0.36299999999999999</v>
      </c>
      <c r="E25" s="5">
        <v>0.69099999999999995</v>
      </c>
      <c r="F25" s="5">
        <v>0.441</v>
      </c>
      <c r="G25" s="5">
        <v>0.16700000000000001</v>
      </c>
      <c r="H25" s="5">
        <v>0.47299999999999998</v>
      </c>
      <c r="I25" s="5">
        <v>0.114</v>
      </c>
      <c r="J25" s="5">
        <v>0.25</v>
      </c>
      <c r="K25" s="5">
        <v>2.4860000000000002</v>
      </c>
      <c r="L25" s="5">
        <v>0.379</v>
      </c>
      <c r="M25" s="5">
        <v>691</v>
      </c>
      <c r="N25" s="5">
        <v>-0.112</v>
      </c>
      <c r="O25" s="5">
        <v>-1.0999999999999999E-2</v>
      </c>
      <c r="P25" s="5">
        <v>-0.1</v>
      </c>
      <c r="Q25" s="5">
        <v>1959</v>
      </c>
      <c r="R25" s="5">
        <v>58</v>
      </c>
      <c r="S25" s="5">
        <v>4</v>
      </c>
      <c r="T25" s="5">
        <v>22.3</v>
      </c>
    </row>
    <row r="26" spans="1:20">
      <c r="A26" s="5">
        <v>25</v>
      </c>
      <c r="B26" s="5">
        <v>0.78400000000000003</v>
      </c>
      <c r="C26" s="5">
        <v>0.57999999999999996</v>
      </c>
      <c r="D26" s="5">
        <v>0.26</v>
      </c>
      <c r="E26" s="5">
        <v>0.78400000000000003</v>
      </c>
      <c r="F26" s="5">
        <v>0.57999999999999996</v>
      </c>
      <c r="G26" s="5">
        <v>0.13800000000000001</v>
      </c>
      <c r="H26" s="5">
        <v>0.436</v>
      </c>
      <c r="I26" s="5">
        <v>9.6000000000000002E-2</v>
      </c>
      <c r="J26" s="5">
        <v>0.20399999999999999</v>
      </c>
      <c r="K26" s="5">
        <v>2.7469999999999999</v>
      </c>
      <c r="L26" s="5">
        <v>0.26600000000000001</v>
      </c>
      <c r="M26" s="5">
        <v>783.66700000000003</v>
      </c>
      <c r="N26" s="5">
        <v>-0.19600000000000001</v>
      </c>
      <c r="O26" s="5">
        <v>-1.4999999999999999E-2</v>
      </c>
      <c r="P26" s="5">
        <v>-0.18099999999999999</v>
      </c>
      <c r="Q26" s="5">
        <v>1952</v>
      </c>
      <c r="R26" s="5">
        <v>65</v>
      </c>
      <c r="S26" s="5">
        <v>5</v>
      </c>
      <c r="T26" s="5">
        <v>26</v>
      </c>
    </row>
    <row r="27" spans="1:20">
      <c r="A27" s="5">
        <v>26</v>
      </c>
      <c r="B27" s="5">
        <v>0.64800000000000002</v>
      </c>
      <c r="C27" s="5">
        <v>0.30199999999999999</v>
      </c>
      <c r="D27" s="5">
        <v>0.53300000000000003</v>
      </c>
      <c r="E27" s="5">
        <v>0.64800000000000002</v>
      </c>
      <c r="F27" s="5">
        <v>0.30199999999999999</v>
      </c>
      <c r="G27" s="5">
        <v>0.28599999999999998</v>
      </c>
      <c r="H27" s="5">
        <v>0.47899999999999998</v>
      </c>
      <c r="I27" s="5">
        <v>0.193</v>
      </c>
      <c r="J27" s="5">
        <v>0.34599999999999997</v>
      </c>
      <c r="K27" s="5">
        <v>2.581</v>
      </c>
      <c r="L27" s="5">
        <v>0.48199999999999998</v>
      </c>
      <c r="M27" s="5">
        <v>648.33299999999997</v>
      </c>
      <c r="N27" s="5">
        <v>-3.7999999999999999E-2</v>
      </c>
      <c r="O27" s="5">
        <v>-1.4999999999999999E-2</v>
      </c>
      <c r="P27" s="5">
        <v>-2.1999999999999999E-2</v>
      </c>
      <c r="Q27" s="5">
        <v>1977</v>
      </c>
      <c r="R27" s="5">
        <v>40</v>
      </c>
      <c r="S27" s="5">
        <v>2</v>
      </c>
      <c r="T27" s="5">
        <v>23.5</v>
      </c>
    </row>
    <row r="28" spans="1:20">
      <c r="A28" s="5">
        <v>27</v>
      </c>
      <c r="B28" s="5">
        <v>0.66600000000000004</v>
      </c>
      <c r="C28" s="5">
        <v>0.35899999999999999</v>
      </c>
      <c r="D28" s="5">
        <v>0.46100000000000002</v>
      </c>
      <c r="E28" s="5">
        <v>0.66600000000000004</v>
      </c>
      <c r="F28" s="5">
        <v>0.35899999999999999</v>
      </c>
      <c r="G28" s="5">
        <v>0.255</v>
      </c>
      <c r="H28" s="5">
        <v>0.51800000000000002</v>
      </c>
      <c r="I28" s="5">
        <v>0.16800000000000001</v>
      </c>
      <c r="J28" s="5">
        <v>0.307</v>
      </c>
      <c r="K28" s="5">
        <v>2.556</v>
      </c>
      <c r="L28" s="5">
        <v>0.436</v>
      </c>
      <c r="M28" s="5">
        <v>665.66700000000003</v>
      </c>
      <c r="N28" s="5">
        <v>-9.7000000000000003E-2</v>
      </c>
      <c r="O28" s="5">
        <v>-1.7999999999999999E-2</v>
      </c>
      <c r="P28" s="5">
        <v>-7.9000000000000001E-2</v>
      </c>
      <c r="Q28" s="5">
        <v>1986</v>
      </c>
      <c r="R28" s="5">
        <v>31</v>
      </c>
      <c r="S28" s="5">
        <v>1</v>
      </c>
      <c r="T28" s="5">
        <v>21.2</v>
      </c>
    </row>
    <row r="29" spans="1:20">
      <c r="A29" s="5">
        <v>28</v>
      </c>
      <c r="B29" s="5">
        <v>0.55800000000000005</v>
      </c>
      <c r="C29" s="5">
        <v>0.35599999999999998</v>
      </c>
      <c r="D29" s="5">
        <v>0.36299999999999999</v>
      </c>
      <c r="E29" s="5">
        <v>0.55800000000000005</v>
      </c>
      <c r="F29" s="5">
        <v>0.35599999999999998</v>
      </c>
      <c r="G29" s="5">
        <v>0.189</v>
      </c>
      <c r="H29" s="5">
        <v>0.54400000000000004</v>
      </c>
      <c r="I29" s="5">
        <v>0.122</v>
      </c>
      <c r="J29" s="5">
        <v>0.20200000000000001</v>
      </c>
      <c r="K29" s="5">
        <v>1.8779999999999999</v>
      </c>
      <c r="L29" s="5">
        <v>0.32500000000000001</v>
      </c>
      <c r="M29" s="5">
        <v>558</v>
      </c>
      <c r="N29" s="5">
        <v>-0.122</v>
      </c>
      <c r="O29" s="5">
        <v>-1.4E-2</v>
      </c>
      <c r="P29" s="5">
        <v>-0.107</v>
      </c>
      <c r="Q29" s="5">
        <v>1957</v>
      </c>
      <c r="R29" s="5">
        <v>60</v>
      </c>
      <c r="S29" s="5">
        <v>4</v>
      </c>
      <c r="T29" s="5">
        <v>27.8</v>
      </c>
    </row>
    <row r="30" spans="1:20">
      <c r="A30" s="5">
        <v>29</v>
      </c>
      <c r="B30" s="5">
        <v>0.66400000000000003</v>
      </c>
      <c r="C30" s="5">
        <v>0.216</v>
      </c>
      <c r="D30" s="5">
        <v>0.67300000000000004</v>
      </c>
      <c r="E30" s="5">
        <v>0.66400000000000003</v>
      </c>
      <c r="F30" s="5">
        <v>0.216</v>
      </c>
      <c r="G30" s="5">
        <v>0.41699999999999998</v>
      </c>
      <c r="H30" s="5">
        <v>0.434</v>
      </c>
      <c r="I30" s="5">
        <v>0.29099999999999998</v>
      </c>
      <c r="J30" s="5">
        <v>0.44700000000000001</v>
      </c>
      <c r="K30" s="5">
        <v>2.6030000000000002</v>
      </c>
      <c r="L30" s="5">
        <v>0.498</v>
      </c>
      <c r="M30" s="5">
        <v>663.66700000000003</v>
      </c>
      <c r="N30" s="5">
        <v>0.108</v>
      </c>
      <c r="O30" s="5">
        <v>-2.1000000000000001E-2</v>
      </c>
      <c r="P30" s="5">
        <v>0.129</v>
      </c>
      <c r="Q30" s="5">
        <v>1998</v>
      </c>
      <c r="R30" s="5">
        <v>19</v>
      </c>
      <c r="S30" s="5">
        <v>0</v>
      </c>
      <c r="T30" s="5">
        <v>23.7</v>
      </c>
    </row>
    <row r="31" spans="1:20">
      <c r="A31" s="5">
        <v>30</v>
      </c>
      <c r="B31" s="5">
        <v>0.56499999999999995</v>
      </c>
      <c r="C31" s="5">
        <v>0.19800000000000001</v>
      </c>
      <c r="D31" s="5">
        <v>0.64500000000000002</v>
      </c>
      <c r="E31" s="5">
        <v>0.56499999999999995</v>
      </c>
      <c r="F31" s="5">
        <v>0.19800000000000001</v>
      </c>
      <c r="G31" s="5">
        <v>0.19800000000000001</v>
      </c>
      <c r="H31" s="5">
        <v>0.52800000000000002</v>
      </c>
      <c r="I31" s="5">
        <v>0.129</v>
      </c>
      <c r="J31" s="5">
        <v>0.36699999999999999</v>
      </c>
      <c r="K31" s="5">
        <v>2.21</v>
      </c>
      <c r="L31" s="5">
        <v>0.52200000000000002</v>
      </c>
      <c r="M31" s="5">
        <v>565.33299999999997</v>
      </c>
      <c r="N31" s="5">
        <v>8.1000000000000003E-2</v>
      </c>
      <c r="O31" s="5">
        <v>-1.7999999999999999E-2</v>
      </c>
      <c r="P31" s="5">
        <v>9.9000000000000005E-2</v>
      </c>
      <c r="Q31" s="5">
        <v>1976</v>
      </c>
      <c r="R31" s="5">
        <v>41</v>
      </c>
      <c r="S31" s="5">
        <v>1</v>
      </c>
      <c r="T31" s="5">
        <v>20.399999999999999</v>
      </c>
    </row>
    <row r="32" spans="1:20">
      <c r="A32" s="5">
        <v>31</v>
      </c>
      <c r="B32" s="5">
        <v>0.73599999999999999</v>
      </c>
      <c r="C32" s="5">
        <v>0.443</v>
      </c>
      <c r="D32" s="5">
        <v>0.4</v>
      </c>
      <c r="E32" s="5">
        <v>0.73599999999999999</v>
      </c>
      <c r="F32" s="5">
        <v>0.443</v>
      </c>
      <c r="G32" s="5">
        <v>0.19400000000000001</v>
      </c>
      <c r="H32" s="5">
        <v>0.40400000000000003</v>
      </c>
      <c r="I32" s="5">
        <v>0.13800000000000001</v>
      </c>
      <c r="J32" s="5">
        <v>0.29299999999999998</v>
      </c>
      <c r="K32" s="5">
        <v>2.5609999999999999</v>
      </c>
      <c r="L32" s="5">
        <v>0.49099999999999999</v>
      </c>
      <c r="M32" s="5">
        <v>736</v>
      </c>
      <c r="N32" s="5">
        <v>-8.1000000000000003E-2</v>
      </c>
      <c r="O32" s="5">
        <v>-1.2999999999999999E-2</v>
      </c>
      <c r="P32" s="5">
        <v>-6.8000000000000005E-2</v>
      </c>
      <c r="Q32" s="5">
        <v>1968</v>
      </c>
      <c r="R32" s="5">
        <v>49</v>
      </c>
      <c r="S32" s="5">
        <v>3</v>
      </c>
      <c r="T32" s="5">
        <v>25.8</v>
      </c>
    </row>
    <row r="33" spans="1:20">
      <c r="A33" s="5">
        <v>32</v>
      </c>
      <c r="B33" s="5">
        <v>0.61499999999999999</v>
      </c>
      <c r="C33" s="5">
        <v>0.32100000000000001</v>
      </c>
      <c r="D33" s="5">
        <v>0.47799999999999998</v>
      </c>
      <c r="E33" s="5">
        <v>0.61499999999999999</v>
      </c>
      <c r="F33" s="5">
        <v>0.32100000000000001</v>
      </c>
      <c r="G33" s="5">
        <v>0.219</v>
      </c>
      <c r="H33" s="5">
        <v>0.53200000000000003</v>
      </c>
      <c r="I33" s="5">
        <v>0.14199999999999999</v>
      </c>
      <c r="J33" s="5">
        <v>0.29499999999999998</v>
      </c>
      <c r="K33" s="5">
        <v>2.798</v>
      </c>
      <c r="L33" s="5">
        <v>0.52</v>
      </c>
      <c r="M33" s="5">
        <v>615.33299999999997</v>
      </c>
      <c r="N33" s="5">
        <v>-0.184</v>
      </c>
      <c r="O33" s="5">
        <v>-1.6E-2</v>
      </c>
      <c r="P33" s="5">
        <v>-0.16900000000000001</v>
      </c>
      <c r="Q33" s="5">
        <v>1978</v>
      </c>
      <c r="R33" s="5">
        <v>39</v>
      </c>
      <c r="S33" s="5">
        <v>1</v>
      </c>
      <c r="T33" s="5">
        <v>21.1</v>
      </c>
    </row>
    <row r="34" spans="1:20">
      <c r="A34" s="5">
        <v>33</v>
      </c>
      <c r="B34" s="5">
        <v>0.59199999999999997</v>
      </c>
      <c r="C34" s="5">
        <v>0.21099999999999999</v>
      </c>
      <c r="D34" s="5">
        <v>0.64300000000000002</v>
      </c>
      <c r="E34" s="5">
        <v>0.59199999999999997</v>
      </c>
      <c r="F34" s="5">
        <v>0.21099999999999999</v>
      </c>
      <c r="G34" s="5">
        <v>0.29399999999999998</v>
      </c>
      <c r="H34" s="5">
        <v>0.46100000000000002</v>
      </c>
      <c r="I34" s="5">
        <v>0.20100000000000001</v>
      </c>
      <c r="J34" s="5">
        <v>0.38</v>
      </c>
      <c r="K34" s="5">
        <v>2.4910000000000001</v>
      </c>
      <c r="L34" s="5">
        <v>0.64700000000000002</v>
      </c>
      <c r="M34" s="5">
        <v>591.66700000000003</v>
      </c>
      <c r="N34" s="5">
        <v>2.3E-2</v>
      </c>
      <c r="O34" s="5">
        <v>-0.01</v>
      </c>
      <c r="P34" s="5">
        <v>3.4000000000000002E-2</v>
      </c>
      <c r="Q34" s="5">
        <v>1999</v>
      </c>
      <c r="R34" s="5">
        <v>18</v>
      </c>
      <c r="S34" s="5">
        <v>0</v>
      </c>
      <c r="T34" s="5">
        <v>22.3</v>
      </c>
    </row>
    <row r="35" spans="1:20">
      <c r="A35" s="5">
        <v>34</v>
      </c>
      <c r="B35" s="5">
        <v>0.57099999999999995</v>
      </c>
      <c r="C35" s="5">
        <v>0.22900000000000001</v>
      </c>
      <c r="D35" s="5">
        <v>0.59899999999999998</v>
      </c>
      <c r="E35" s="5">
        <v>0.57099999999999995</v>
      </c>
      <c r="F35" s="5">
        <v>0.22900000000000001</v>
      </c>
      <c r="G35" s="5">
        <v>0.29699999999999999</v>
      </c>
      <c r="H35" s="5">
        <v>0.48699999999999999</v>
      </c>
      <c r="I35" s="5">
        <v>0.2</v>
      </c>
      <c r="J35" s="5">
        <v>0.34100000000000003</v>
      </c>
      <c r="K35" s="5">
        <v>2.2480000000000002</v>
      </c>
      <c r="L35" s="5">
        <v>0.52600000000000002</v>
      </c>
      <c r="M35" s="5">
        <v>570.66700000000003</v>
      </c>
      <c r="N35" s="5">
        <v>1.9E-2</v>
      </c>
      <c r="O35" s="5">
        <v>-1.4E-2</v>
      </c>
      <c r="P35" s="5">
        <v>3.3000000000000002E-2</v>
      </c>
      <c r="Q35" s="5">
        <v>1982</v>
      </c>
      <c r="R35" s="5">
        <v>35</v>
      </c>
      <c r="S35" s="5">
        <v>2</v>
      </c>
      <c r="T35" s="5">
        <v>24.4</v>
      </c>
    </row>
    <row r="36" spans="1:20">
      <c r="A36" s="5">
        <v>35</v>
      </c>
      <c r="B36" s="5">
        <v>0.55500000000000005</v>
      </c>
      <c r="C36" s="5">
        <v>0.316</v>
      </c>
      <c r="D36" s="5">
        <v>0.433</v>
      </c>
      <c r="E36" s="5">
        <v>0.55500000000000005</v>
      </c>
      <c r="F36" s="5">
        <v>0.316</v>
      </c>
      <c r="G36" s="5">
        <v>0.27</v>
      </c>
      <c r="H36" s="5">
        <v>0.54500000000000004</v>
      </c>
      <c r="I36" s="5">
        <v>0.17499999999999999</v>
      </c>
      <c r="J36" s="5">
        <v>0.23899999999999999</v>
      </c>
      <c r="K36" s="5">
        <v>2.2130000000000001</v>
      </c>
      <c r="L36" s="5">
        <v>0.33200000000000002</v>
      </c>
      <c r="M36" s="5">
        <v>555.33299999999997</v>
      </c>
      <c r="N36" s="5">
        <v>-9.8000000000000004E-2</v>
      </c>
      <c r="O36" s="5">
        <v>-1.0999999999999999E-2</v>
      </c>
      <c r="P36" s="5">
        <v>-8.6999999999999994E-2</v>
      </c>
      <c r="Q36" s="5">
        <v>1947</v>
      </c>
      <c r="R36" s="5">
        <v>70</v>
      </c>
      <c r="S36" s="5">
        <v>5</v>
      </c>
      <c r="T36" s="5">
        <v>21.6</v>
      </c>
    </row>
    <row r="37" spans="1:20">
      <c r="A37" s="5">
        <v>36</v>
      </c>
      <c r="B37" s="5">
        <v>0.48099999999999998</v>
      </c>
      <c r="C37" s="5">
        <v>0.26100000000000001</v>
      </c>
      <c r="D37" s="5">
        <v>0.45900000000000002</v>
      </c>
      <c r="E37" s="5">
        <v>0.48099999999999998</v>
      </c>
      <c r="F37" s="5">
        <v>0.26100000000000001</v>
      </c>
      <c r="G37" s="5">
        <v>0.188</v>
      </c>
      <c r="H37" s="5">
        <v>0.53600000000000003</v>
      </c>
      <c r="I37" s="5">
        <v>0.123</v>
      </c>
      <c r="J37" s="5">
        <v>0.22</v>
      </c>
      <c r="K37" s="5">
        <v>1.8420000000000001</v>
      </c>
      <c r="L37" s="5">
        <v>0.40300000000000002</v>
      </c>
      <c r="M37" s="5">
        <v>481</v>
      </c>
      <c r="N37" s="5">
        <v>-0.13600000000000001</v>
      </c>
      <c r="O37" s="5">
        <v>-1.7000000000000001E-2</v>
      </c>
      <c r="P37" s="5">
        <v>-0.11899999999999999</v>
      </c>
      <c r="Q37" s="5">
        <v>1968</v>
      </c>
      <c r="R37" s="5">
        <v>49</v>
      </c>
      <c r="S37" s="5">
        <v>3</v>
      </c>
      <c r="T37" s="5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C38F4-51A8-4186-89C0-4B75658EC2DF}">
  <dimension ref="A1:Q37"/>
  <sheetViews>
    <sheetView tabSelected="1" workbookViewId="0">
      <selection activeCell="T6" sqref="T6"/>
    </sheetView>
  </sheetViews>
  <sheetFormatPr defaultRowHeight="15"/>
  <cols>
    <col min="14" max="14" width="9.7109375" bestFit="1" customWidth="1"/>
    <col min="15" max="15" width="4.28515625" bestFit="1" customWidth="1"/>
    <col min="16" max="16" width="13.5703125" bestFit="1" customWidth="1"/>
    <col min="17" max="17" width="11.5703125" bestFit="1" customWidth="1"/>
  </cols>
  <sheetData>
    <row r="1" spans="1:17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30</v>
      </c>
      <c r="G1" s="3" t="s">
        <v>31</v>
      </c>
      <c r="H1" s="3" t="s">
        <v>33</v>
      </c>
      <c r="I1" s="3" t="s">
        <v>34</v>
      </c>
      <c r="J1" s="3" t="s">
        <v>36</v>
      </c>
      <c r="K1" s="3" t="s">
        <v>37</v>
      </c>
      <c r="L1" s="3" t="s">
        <v>38</v>
      </c>
      <c r="M1" s="3" t="s">
        <v>39</v>
      </c>
      <c r="N1" s="4" t="s">
        <v>40</v>
      </c>
      <c r="O1" s="4" t="s">
        <v>41</v>
      </c>
      <c r="P1" s="4" t="s">
        <v>42</v>
      </c>
      <c r="Q1" s="4" t="s">
        <v>43</v>
      </c>
    </row>
    <row r="2" spans="1:17">
      <c r="A2" s="5">
        <v>1</v>
      </c>
      <c r="B2" s="5">
        <v>0.46200000000000002</v>
      </c>
      <c r="C2" s="5">
        <v>8.6999999999999994E-2</v>
      </c>
      <c r="D2" s="5">
        <v>0.13300000000000001</v>
      </c>
      <c r="E2" s="5">
        <v>0.34200000000000003</v>
      </c>
      <c r="F2" s="5">
        <v>0.46200000000000002</v>
      </c>
      <c r="G2" s="5">
        <v>0.34200000000000003</v>
      </c>
      <c r="H2" s="5">
        <v>-0.98499999999999999</v>
      </c>
      <c r="I2" s="5">
        <v>2.0190000000000001</v>
      </c>
      <c r="J2" s="5">
        <v>0.46200000000000002</v>
      </c>
      <c r="K2" s="5">
        <v>-1312.8330000000001</v>
      </c>
      <c r="L2" s="5">
        <v>-367.65</v>
      </c>
      <c r="M2" s="5">
        <v>-945.18299999999999</v>
      </c>
      <c r="N2" s="5">
        <v>1957</v>
      </c>
      <c r="O2" s="5">
        <v>60</v>
      </c>
      <c r="P2" s="5">
        <v>5</v>
      </c>
      <c r="Q2" s="5">
        <v>19.899999999999999</v>
      </c>
    </row>
    <row r="3" spans="1:17">
      <c r="A3" s="5">
        <v>2</v>
      </c>
      <c r="B3" s="5">
        <v>0.40600000000000003</v>
      </c>
      <c r="C3" s="5">
        <v>8.5999999999999993E-2</v>
      </c>
      <c r="D3" s="5">
        <v>0.152</v>
      </c>
      <c r="E3" s="5">
        <v>0.32100000000000001</v>
      </c>
      <c r="F3" s="5">
        <v>0.40600000000000003</v>
      </c>
      <c r="G3" s="5">
        <v>0.32100000000000001</v>
      </c>
      <c r="H3" s="5">
        <v>-0.98599999999999999</v>
      </c>
      <c r="I3" s="5">
        <v>2.0219999999999998</v>
      </c>
      <c r="J3" s="5">
        <v>0.40600000000000003</v>
      </c>
      <c r="K3" s="5">
        <v>-1241.5999999999999</v>
      </c>
      <c r="L3" s="5">
        <v>-239.857</v>
      </c>
      <c r="M3" s="5">
        <v>-1001.71</v>
      </c>
      <c r="N3" s="5">
        <v>1949</v>
      </c>
      <c r="O3" s="5">
        <v>68</v>
      </c>
      <c r="P3" s="5">
        <v>5</v>
      </c>
      <c r="Q3" s="5">
        <v>23.1</v>
      </c>
    </row>
    <row r="4" spans="1:17">
      <c r="A4" s="5">
        <v>3</v>
      </c>
      <c r="B4" s="5">
        <v>0.46400000000000002</v>
      </c>
      <c r="C4" s="5">
        <v>9.1999999999999998E-2</v>
      </c>
      <c r="D4" s="5">
        <v>0.17100000000000001</v>
      </c>
      <c r="E4" s="5">
        <v>0.36599999999999999</v>
      </c>
      <c r="F4" s="5">
        <v>0.46400000000000002</v>
      </c>
      <c r="G4" s="5">
        <v>0.36599999999999999</v>
      </c>
      <c r="H4" s="5">
        <v>-0.98499999999999999</v>
      </c>
      <c r="I4" s="5">
        <v>2.19</v>
      </c>
      <c r="J4" s="5">
        <v>0.46400000000000002</v>
      </c>
      <c r="K4" s="5">
        <v>-1277.567</v>
      </c>
      <c r="L4" s="5">
        <v>-233.06</v>
      </c>
      <c r="M4" s="5">
        <v>-1044.5329999999999</v>
      </c>
      <c r="N4" s="5">
        <v>1968</v>
      </c>
      <c r="O4" s="5">
        <v>48</v>
      </c>
      <c r="P4" s="5">
        <v>3</v>
      </c>
      <c r="Q4" s="5">
        <v>20.100000000000001</v>
      </c>
    </row>
    <row r="5" spans="1:17">
      <c r="A5" s="5">
        <v>4</v>
      </c>
      <c r="B5" s="5">
        <v>0.55200000000000005</v>
      </c>
      <c r="C5" s="5">
        <v>8.8999999999999996E-2</v>
      </c>
      <c r="D5" s="5">
        <v>0.14199999999999999</v>
      </c>
      <c r="E5" s="5">
        <v>0.30399999999999999</v>
      </c>
      <c r="F5" s="5">
        <v>0.55200000000000005</v>
      </c>
      <c r="G5" s="5">
        <v>0.30399999999999999</v>
      </c>
      <c r="H5" s="5">
        <v>-0.98499999999999999</v>
      </c>
      <c r="I5" s="5">
        <v>2.246</v>
      </c>
      <c r="J5" s="5">
        <v>0.55200000000000005</v>
      </c>
      <c r="K5" s="5">
        <v>-1337.7329999999999</v>
      </c>
      <c r="L5" s="5">
        <v>-262.83999999999997</v>
      </c>
      <c r="M5" s="5">
        <v>-1074.867</v>
      </c>
      <c r="N5" s="5">
        <v>1995</v>
      </c>
      <c r="O5" s="5">
        <v>22</v>
      </c>
      <c r="P5" s="5">
        <v>0</v>
      </c>
      <c r="Q5" s="5">
        <v>19.899999999999999</v>
      </c>
    </row>
    <row r="6" spans="1:17">
      <c r="A6" s="5">
        <v>5</v>
      </c>
      <c r="B6" s="5">
        <v>0.56499999999999995</v>
      </c>
      <c r="C6" s="5">
        <v>0.10100000000000001</v>
      </c>
      <c r="D6" s="5">
        <v>0.16300000000000001</v>
      </c>
      <c r="E6" s="5">
        <v>0.44800000000000001</v>
      </c>
      <c r="F6" s="5">
        <v>0.56499999999999995</v>
      </c>
      <c r="G6" s="5">
        <v>0.44800000000000001</v>
      </c>
      <c r="H6" s="5">
        <v>-0.98499999999999999</v>
      </c>
      <c r="I6" s="5">
        <v>2.2320000000000002</v>
      </c>
      <c r="J6" s="5">
        <v>0.56499999999999995</v>
      </c>
      <c r="K6" s="5">
        <v>-1354.7</v>
      </c>
      <c r="L6" s="5">
        <v>-311.61</v>
      </c>
      <c r="M6" s="5">
        <v>-1043.067</v>
      </c>
      <c r="N6" s="5">
        <v>1952</v>
      </c>
      <c r="O6" s="5">
        <v>64</v>
      </c>
      <c r="P6" s="5">
        <v>5</v>
      </c>
      <c r="Q6" s="5">
        <v>28.2</v>
      </c>
    </row>
    <row r="7" spans="1:17">
      <c r="A7" s="5">
        <v>6</v>
      </c>
      <c r="B7" s="5">
        <v>0.441</v>
      </c>
      <c r="C7" s="5">
        <v>8.6999999999999994E-2</v>
      </c>
      <c r="D7" s="5">
        <v>0.151</v>
      </c>
      <c r="E7" s="5">
        <v>0.315</v>
      </c>
      <c r="F7" s="5">
        <v>0.441</v>
      </c>
      <c r="G7" s="5">
        <v>0.315</v>
      </c>
      <c r="H7" s="5">
        <v>-0.98499999999999999</v>
      </c>
      <c r="I7" s="5">
        <v>2.0939999999999999</v>
      </c>
      <c r="J7" s="5">
        <v>0.441</v>
      </c>
      <c r="K7" s="5">
        <v>-1269.7</v>
      </c>
      <c r="L7" s="5">
        <v>-257.41300000000001</v>
      </c>
      <c r="M7" s="5">
        <v>-1012.32</v>
      </c>
      <c r="N7" s="5">
        <v>1969</v>
      </c>
      <c r="O7" s="5">
        <v>48</v>
      </c>
      <c r="P7" s="5">
        <v>4</v>
      </c>
      <c r="Q7" s="5">
        <v>20.7</v>
      </c>
    </row>
    <row r="8" spans="1:17">
      <c r="A8" s="5">
        <v>7</v>
      </c>
      <c r="B8" s="5">
        <v>0.46100000000000002</v>
      </c>
      <c r="C8" s="5">
        <v>7.3999999999999996E-2</v>
      </c>
      <c r="D8" s="5">
        <v>0.128</v>
      </c>
      <c r="E8" s="5">
        <v>0.34</v>
      </c>
      <c r="F8" s="5">
        <v>0.46100000000000002</v>
      </c>
      <c r="G8" s="5">
        <v>0.34</v>
      </c>
      <c r="H8" s="5">
        <v>-0.98499999999999999</v>
      </c>
      <c r="I8" s="5">
        <v>1.8879999999999999</v>
      </c>
      <c r="J8" s="5">
        <v>0.46100000000000002</v>
      </c>
      <c r="K8" s="5">
        <v>-1337.567</v>
      </c>
      <c r="L8" s="5">
        <v>-303.10300000000001</v>
      </c>
      <c r="M8" s="5">
        <v>-1034.5</v>
      </c>
      <c r="N8" s="5">
        <v>1972</v>
      </c>
      <c r="O8" s="5">
        <v>45</v>
      </c>
      <c r="P8" s="5">
        <v>2</v>
      </c>
      <c r="Q8" s="5">
        <v>20.3</v>
      </c>
    </row>
    <row r="9" spans="1:17">
      <c r="A9" s="5">
        <v>8</v>
      </c>
      <c r="B9" s="5">
        <v>0.55800000000000005</v>
      </c>
      <c r="C9" s="5">
        <v>0.122</v>
      </c>
      <c r="D9" s="5">
        <v>0.20200000000000001</v>
      </c>
      <c r="E9" s="5">
        <v>0.42399999999999999</v>
      </c>
      <c r="F9" s="5">
        <v>0.55800000000000005</v>
      </c>
      <c r="G9" s="5">
        <v>0.42399999999999999</v>
      </c>
      <c r="H9" s="5">
        <v>-0.98499999999999999</v>
      </c>
      <c r="I9" s="5">
        <v>2.6240000000000001</v>
      </c>
      <c r="J9" s="5">
        <v>0</v>
      </c>
      <c r="K9" s="5">
        <v>0</v>
      </c>
      <c r="L9" s="5">
        <v>0</v>
      </c>
      <c r="M9" s="5">
        <v>0</v>
      </c>
      <c r="N9" s="5">
        <v>1964</v>
      </c>
      <c r="O9" s="5">
        <v>53</v>
      </c>
      <c r="P9" s="5">
        <v>4</v>
      </c>
      <c r="Q9" s="5">
        <v>22</v>
      </c>
    </row>
    <row r="10" spans="1:17">
      <c r="A10" s="5">
        <v>9</v>
      </c>
      <c r="B10" s="5">
        <v>0.53600000000000003</v>
      </c>
      <c r="C10" s="5">
        <v>8.7999999999999995E-2</v>
      </c>
      <c r="D10" s="5">
        <v>0.14899999999999999</v>
      </c>
      <c r="E10" s="5">
        <v>0.40100000000000002</v>
      </c>
      <c r="F10" s="5">
        <v>0.53600000000000003</v>
      </c>
      <c r="G10" s="5">
        <v>0.40100000000000002</v>
      </c>
      <c r="H10" s="5">
        <v>-0.98499999999999999</v>
      </c>
      <c r="I10" s="5">
        <v>2.242</v>
      </c>
      <c r="J10" s="5">
        <v>0.53600000000000003</v>
      </c>
      <c r="K10" s="5">
        <v>-1330.3</v>
      </c>
      <c r="L10" s="5">
        <v>-248.83699999999999</v>
      </c>
      <c r="M10" s="5">
        <v>-1081.433</v>
      </c>
      <c r="N10" s="5">
        <v>1971</v>
      </c>
      <c r="O10" s="5">
        <v>45</v>
      </c>
      <c r="P10" s="5">
        <v>3</v>
      </c>
      <c r="Q10" s="5">
        <v>20.5</v>
      </c>
    </row>
    <row r="11" spans="1:17">
      <c r="A11" s="5">
        <v>10</v>
      </c>
      <c r="B11" s="5">
        <v>0.39300000000000002</v>
      </c>
      <c r="C11" s="5">
        <v>8.1000000000000003E-2</v>
      </c>
      <c r="D11" s="5">
        <v>0.13500000000000001</v>
      </c>
      <c r="E11" s="5">
        <v>0.28000000000000003</v>
      </c>
      <c r="F11" s="5">
        <v>0.39300000000000002</v>
      </c>
      <c r="G11" s="5">
        <v>0.28000000000000003</v>
      </c>
      <c r="H11" s="5">
        <v>-0.98499999999999999</v>
      </c>
      <c r="I11" s="5">
        <v>1.9019999999999999</v>
      </c>
      <c r="J11" s="5">
        <v>0.39300000000000002</v>
      </c>
      <c r="K11" s="5">
        <v>-1259.9000000000001</v>
      </c>
      <c r="L11" s="5">
        <v>-305.96699999999998</v>
      </c>
      <c r="M11" s="5">
        <v>-953.93</v>
      </c>
      <c r="N11" s="5">
        <v>1946</v>
      </c>
      <c r="O11" s="5">
        <v>71</v>
      </c>
      <c r="P11" s="5">
        <v>5</v>
      </c>
      <c r="Q11" s="5">
        <v>26.6</v>
      </c>
    </row>
    <row r="12" spans="1:17">
      <c r="A12" s="5">
        <v>11</v>
      </c>
      <c r="B12" s="5">
        <v>0.45300000000000001</v>
      </c>
      <c r="C12" s="5">
        <v>7.3999999999999996E-2</v>
      </c>
      <c r="D12" s="5">
        <v>0.125</v>
      </c>
      <c r="E12" s="5">
        <v>0.29399999999999998</v>
      </c>
      <c r="F12" s="5">
        <v>0.45300000000000001</v>
      </c>
      <c r="G12" s="5">
        <v>0.29399999999999998</v>
      </c>
      <c r="H12" s="5">
        <v>-0.98499999999999999</v>
      </c>
      <c r="I12" s="5">
        <v>1.93</v>
      </c>
      <c r="J12" s="5">
        <v>0.45300000000000001</v>
      </c>
      <c r="K12" s="5">
        <v>-1315.8</v>
      </c>
      <c r="L12" s="5">
        <v>-263.93</v>
      </c>
      <c r="M12" s="5">
        <v>-1051.867</v>
      </c>
      <c r="N12" s="5">
        <v>1979</v>
      </c>
      <c r="O12" s="5">
        <v>37</v>
      </c>
      <c r="P12" s="5">
        <v>1</v>
      </c>
      <c r="Q12" s="5">
        <v>20.7</v>
      </c>
    </row>
    <row r="13" spans="1:17">
      <c r="A13" s="5">
        <v>12</v>
      </c>
      <c r="B13" s="5">
        <v>0.52700000000000002</v>
      </c>
      <c r="C13" s="5">
        <v>9.1999999999999998E-2</v>
      </c>
      <c r="D13" s="5">
        <v>0.154</v>
      </c>
      <c r="E13" s="5">
        <v>0.215</v>
      </c>
      <c r="F13" s="5">
        <v>0.52700000000000002</v>
      </c>
      <c r="G13" s="5">
        <v>0.215</v>
      </c>
      <c r="H13" s="5">
        <v>-0.98499999999999999</v>
      </c>
      <c r="I13" s="5">
        <v>2.5169999999999999</v>
      </c>
      <c r="J13" s="5">
        <v>0.52700000000000002</v>
      </c>
      <c r="K13" s="5">
        <v>-1269.5999999999999</v>
      </c>
      <c r="L13" s="5">
        <v>-158.14699999999999</v>
      </c>
      <c r="M13" s="5">
        <v>-1111.4670000000001</v>
      </c>
      <c r="N13" s="5">
        <v>1999</v>
      </c>
      <c r="O13" s="5">
        <v>18</v>
      </c>
      <c r="P13" s="5">
        <v>0</v>
      </c>
      <c r="Q13" s="5">
        <v>20.100000000000001</v>
      </c>
    </row>
    <row r="14" spans="1:17">
      <c r="A14" s="5">
        <v>13</v>
      </c>
      <c r="B14" s="5">
        <v>0.48299999999999998</v>
      </c>
      <c r="C14" s="5">
        <v>7.9000000000000001E-2</v>
      </c>
      <c r="D14" s="5">
        <v>0.13600000000000001</v>
      </c>
      <c r="E14" s="5">
        <v>0.35299999999999998</v>
      </c>
      <c r="F14" s="5">
        <v>0.48299999999999998</v>
      </c>
      <c r="G14" s="5">
        <v>0.35299999999999998</v>
      </c>
      <c r="H14" s="5">
        <v>-0.98499999999999999</v>
      </c>
      <c r="I14" s="5">
        <v>1.992</v>
      </c>
      <c r="J14" s="5">
        <v>0.48299999999999998</v>
      </c>
      <c r="K14" s="5">
        <v>-1335.1669999999999</v>
      </c>
      <c r="L14" s="5">
        <v>-313.8</v>
      </c>
      <c r="M14" s="5">
        <v>-1021.347</v>
      </c>
      <c r="N14" s="5">
        <v>1970</v>
      </c>
      <c r="O14" s="5">
        <v>46</v>
      </c>
      <c r="P14" s="5">
        <v>3</v>
      </c>
      <c r="Q14" s="5">
        <v>23.9</v>
      </c>
    </row>
    <row r="15" spans="1:17">
      <c r="A15" s="5">
        <v>14</v>
      </c>
      <c r="B15" s="5">
        <v>0.47199999999999998</v>
      </c>
      <c r="C15" s="5">
        <v>8.3000000000000004E-2</v>
      </c>
      <c r="D15" s="5">
        <v>0.13700000000000001</v>
      </c>
      <c r="E15" s="5">
        <v>0.33800000000000002</v>
      </c>
      <c r="F15" s="5">
        <v>0.47199999999999998</v>
      </c>
      <c r="G15" s="5">
        <v>0.33800000000000002</v>
      </c>
      <c r="H15" s="5">
        <v>-0.98499999999999999</v>
      </c>
      <c r="I15" s="5">
        <v>2.0259999999999998</v>
      </c>
      <c r="J15" s="5">
        <v>0.47199999999999998</v>
      </c>
      <c r="K15" s="5">
        <v>-1314</v>
      </c>
      <c r="L15" s="5">
        <v>-287.613</v>
      </c>
      <c r="M15" s="5">
        <v>-1026.383</v>
      </c>
      <c r="N15" s="5">
        <v>1972</v>
      </c>
      <c r="O15" s="5">
        <v>45</v>
      </c>
      <c r="P15" s="5">
        <v>2</v>
      </c>
      <c r="Q15" s="5">
        <v>22.2</v>
      </c>
    </row>
    <row r="16" spans="1:17">
      <c r="A16" s="5">
        <v>15</v>
      </c>
      <c r="B16" s="5">
        <v>0.38800000000000001</v>
      </c>
      <c r="C16" s="5">
        <v>8.4000000000000005E-2</v>
      </c>
      <c r="D16" s="5">
        <v>0.151</v>
      </c>
      <c r="E16" s="5">
        <v>0.25800000000000001</v>
      </c>
      <c r="F16" s="5">
        <v>0.38800000000000001</v>
      </c>
      <c r="G16" s="5">
        <v>0.25800000000000001</v>
      </c>
      <c r="H16" s="5">
        <v>-0.98599999999999999</v>
      </c>
      <c r="I16" s="5">
        <v>2.0859999999999999</v>
      </c>
      <c r="J16" s="5">
        <v>0.38800000000000001</v>
      </c>
      <c r="K16" s="5">
        <v>-1209.867</v>
      </c>
      <c r="L16" s="5">
        <v>-170.09</v>
      </c>
      <c r="M16" s="5">
        <v>-1039.7670000000001</v>
      </c>
      <c r="N16" s="5">
        <v>1961</v>
      </c>
      <c r="O16" s="5">
        <v>56</v>
      </c>
      <c r="P16" s="5">
        <v>3</v>
      </c>
      <c r="Q16" s="5">
        <v>25.1</v>
      </c>
    </row>
    <row r="17" spans="1:17">
      <c r="A17" s="5">
        <v>16</v>
      </c>
      <c r="B17" s="5">
        <v>0.51</v>
      </c>
      <c r="C17" s="5">
        <v>0.09</v>
      </c>
      <c r="D17" s="5">
        <v>0.14099999999999999</v>
      </c>
      <c r="E17" s="5">
        <v>0.19</v>
      </c>
      <c r="F17" s="5">
        <v>0.51</v>
      </c>
      <c r="G17" s="5">
        <v>0.19</v>
      </c>
      <c r="H17" s="5">
        <v>-0.98499999999999999</v>
      </c>
      <c r="I17" s="5">
        <v>2.4350000000000001</v>
      </c>
      <c r="J17" s="5">
        <v>0.51</v>
      </c>
      <c r="K17" s="5">
        <v>-1268.867</v>
      </c>
      <c r="L17" s="5">
        <v>-188.84299999999999</v>
      </c>
      <c r="M17" s="5">
        <v>-1080.0329999999999</v>
      </c>
      <c r="N17" s="5">
        <v>1996</v>
      </c>
      <c r="O17" s="5">
        <v>21</v>
      </c>
      <c r="P17" s="5">
        <v>0</v>
      </c>
      <c r="Q17" s="5">
        <v>26</v>
      </c>
    </row>
    <row r="18" spans="1:17">
      <c r="A18" s="5">
        <v>17</v>
      </c>
      <c r="B18" s="5">
        <v>0.45</v>
      </c>
      <c r="C18" s="5">
        <v>8.5000000000000006E-2</v>
      </c>
      <c r="D18" s="5">
        <v>0.126</v>
      </c>
      <c r="E18" s="5">
        <v>0.30199999999999999</v>
      </c>
      <c r="F18" s="5">
        <v>0.45</v>
      </c>
      <c r="G18" s="5">
        <v>0.30199999999999999</v>
      </c>
      <c r="H18" s="5">
        <v>-0.98499999999999999</v>
      </c>
      <c r="I18" s="5">
        <v>1.9359999999999999</v>
      </c>
      <c r="J18" s="5">
        <v>0.45</v>
      </c>
      <c r="K18" s="5">
        <v>-1311.8</v>
      </c>
      <c r="L18" s="5">
        <v>-307.83999999999997</v>
      </c>
      <c r="M18" s="5">
        <v>-1003.963</v>
      </c>
      <c r="N18" s="5">
        <v>1969</v>
      </c>
      <c r="O18" s="5">
        <v>48</v>
      </c>
      <c r="P18" s="5">
        <v>2</v>
      </c>
      <c r="Q18" s="5">
        <v>25.3</v>
      </c>
    </row>
    <row r="19" spans="1:17">
      <c r="A19" s="5">
        <v>18</v>
      </c>
      <c r="B19" s="5">
        <v>0.41099999999999998</v>
      </c>
      <c r="C19" s="5">
        <v>7.4999999999999997E-2</v>
      </c>
      <c r="D19" s="5">
        <v>0.13100000000000001</v>
      </c>
      <c r="E19" s="5">
        <v>0.16200000000000001</v>
      </c>
      <c r="F19" s="5">
        <v>0.41099999999999998</v>
      </c>
      <c r="G19" s="5">
        <v>0.16200000000000001</v>
      </c>
      <c r="H19" s="5">
        <v>-0.98499999999999999</v>
      </c>
      <c r="I19" s="5">
        <v>1.9690000000000001</v>
      </c>
      <c r="J19" s="5">
        <v>0.41099999999999998</v>
      </c>
      <c r="K19" s="5">
        <v>-1266.4000000000001</v>
      </c>
      <c r="L19" s="5">
        <v>-207.03700000000001</v>
      </c>
      <c r="M19" s="5">
        <v>-1059.4000000000001</v>
      </c>
      <c r="N19" s="5">
        <v>1993</v>
      </c>
      <c r="O19" s="5">
        <v>24</v>
      </c>
      <c r="P19" s="5">
        <v>0</v>
      </c>
      <c r="Q19" s="5">
        <v>20.7</v>
      </c>
    </row>
    <row r="20" spans="1:17">
      <c r="A20" s="5">
        <v>19</v>
      </c>
      <c r="B20" s="5">
        <v>0.39600000000000002</v>
      </c>
      <c r="C20" s="5">
        <v>9.2999999999999999E-2</v>
      </c>
      <c r="D20" s="5">
        <v>0.16300000000000001</v>
      </c>
      <c r="E20" s="5">
        <v>0.27600000000000002</v>
      </c>
      <c r="F20" s="5">
        <v>0.39600000000000002</v>
      </c>
      <c r="G20" s="5">
        <v>0.27600000000000002</v>
      </c>
      <c r="H20" s="5">
        <v>-0.98599999999999999</v>
      </c>
      <c r="I20" s="5">
        <v>2.1509999999999998</v>
      </c>
      <c r="J20" s="5">
        <v>0.39600000000000002</v>
      </c>
      <c r="K20" s="5">
        <v>-1205.3330000000001</v>
      </c>
      <c r="L20" s="5">
        <v>-201.05699999999999</v>
      </c>
      <c r="M20" s="5">
        <v>-1004.263</v>
      </c>
      <c r="N20" s="5">
        <v>1955</v>
      </c>
      <c r="O20" s="5">
        <v>62</v>
      </c>
      <c r="P20" s="5">
        <v>4</v>
      </c>
      <c r="Q20" s="5">
        <v>23.2</v>
      </c>
    </row>
    <row r="21" spans="1:17">
      <c r="A21" s="5">
        <v>20</v>
      </c>
      <c r="B21" s="5">
        <v>0.54600000000000004</v>
      </c>
      <c r="C21" s="5">
        <v>9.6000000000000002E-2</v>
      </c>
      <c r="D21" s="5">
        <v>0.151</v>
      </c>
      <c r="E21" s="5">
        <v>0.379</v>
      </c>
      <c r="F21" s="5">
        <v>0.54600000000000004</v>
      </c>
      <c r="G21" s="5">
        <v>0.379</v>
      </c>
      <c r="H21" s="5">
        <v>-0.98499999999999999</v>
      </c>
      <c r="I21" s="5">
        <v>2.298</v>
      </c>
      <c r="J21" s="5">
        <v>0.54600000000000004</v>
      </c>
      <c r="K21" s="5">
        <v>-1329</v>
      </c>
      <c r="L21" s="5">
        <v>-311.76299999999998</v>
      </c>
      <c r="M21" s="5">
        <v>-1017.2569999999999</v>
      </c>
      <c r="N21" s="5">
        <v>1973</v>
      </c>
      <c r="O21" s="5">
        <v>44</v>
      </c>
      <c r="P21" s="5">
        <v>2</v>
      </c>
      <c r="Q21" s="5">
        <v>24.9</v>
      </c>
    </row>
    <row r="22" spans="1:17">
      <c r="A22" s="5">
        <v>21</v>
      </c>
      <c r="B22" s="5">
        <v>0.42599999999999999</v>
      </c>
      <c r="C22" s="5">
        <v>7.9000000000000001E-2</v>
      </c>
      <c r="D22" s="5">
        <v>0.129</v>
      </c>
      <c r="E22" s="5">
        <v>0.27600000000000002</v>
      </c>
      <c r="F22" s="5">
        <v>0.42599999999999999</v>
      </c>
      <c r="G22" s="5">
        <v>0.27600000000000002</v>
      </c>
      <c r="H22" s="5">
        <v>-0.98599999999999999</v>
      </c>
      <c r="I22" s="5">
        <v>2.0299999999999998</v>
      </c>
      <c r="J22" s="5">
        <v>0.42599999999999999</v>
      </c>
      <c r="K22" s="5">
        <v>-1270.567</v>
      </c>
      <c r="L22" s="5">
        <v>-246.15700000000001</v>
      </c>
      <c r="M22" s="5">
        <v>-1024.433</v>
      </c>
      <c r="N22" s="5">
        <v>1957</v>
      </c>
      <c r="O22" s="5">
        <v>60</v>
      </c>
      <c r="P22" s="5">
        <v>4</v>
      </c>
      <c r="Q22" s="5">
        <v>22.4</v>
      </c>
    </row>
    <row r="23" spans="1:17">
      <c r="A23" s="5">
        <v>22</v>
      </c>
      <c r="B23" s="5">
        <v>0.41799999999999998</v>
      </c>
      <c r="C23" s="5">
        <v>7.3999999999999996E-2</v>
      </c>
      <c r="D23" s="5">
        <v>0.129</v>
      </c>
      <c r="E23" s="5">
        <v>0.32100000000000001</v>
      </c>
      <c r="F23" s="5">
        <v>0.41799999999999998</v>
      </c>
      <c r="G23" s="5">
        <v>0.32100000000000001</v>
      </c>
      <c r="H23" s="5">
        <v>-0.98499999999999999</v>
      </c>
      <c r="I23" s="5">
        <v>1.8169999999999999</v>
      </c>
      <c r="J23" s="5">
        <v>0.41799999999999998</v>
      </c>
      <c r="K23" s="5">
        <v>-1308.633</v>
      </c>
      <c r="L23" s="5">
        <v>-230.52</v>
      </c>
      <c r="M23" s="5">
        <v>-1078.133</v>
      </c>
      <c r="N23" s="5">
        <v>1979</v>
      </c>
      <c r="O23" s="5">
        <v>38</v>
      </c>
      <c r="P23" s="5">
        <v>1</v>
      </c>
      <c r="Q23" s="5">
        <v>23.3</v>
      </c>
    </row>
    <row r="24" spans="1:17">
      <c r="A24" s="5">
        <v>23</v>
      </c>
      <c r="B24" s="5">
        <v>0.53700000000000003</v>
      </c>
      <c r="C24" s="5">
        <v>0.09</v>
      </c>
      <c r="D24" s="5">
        <v>0.14499999999999999</v>
      </c>
      <c r="E24" s="5">
        <v>0.30499999999999999</v>
      </c>
      <c r="F24" s="5">
        <v>0.53700000000000003</v>
      </c>
      <c r="G24" s="5">
        <v>0.30499999999999999</v>
      </c>
      <c r="H24" s="5">
        <v>-0.98499999999999999</v>
      </c>
      <c r="I24" s="5">
        <v>2.2810000000000001</v>
      </c>
      <c r="J24" s="5">
        <v>0.53700000000000003</v>
      </c>
      <c r="K24" s="5">
        <v>-1323.567</v>
      </c>
      <c r="L24" s="5">
        <v>-272.39999999999998</v>
      </c>
      <c r="M24" s="5">
        <v>-1051.1669999999999</v>
      </c>
      <c r="N24" s="5">
        <v>1979</v>
      </c>
      <c r="O24" s="5">
        <v>38</v>
      </c>
      <c r="P24" s="5">
        <v>1</v>
      </c>
      <c r="Q24" s="5">
        <v>24.6</v>
      </c>
    </row>
    <row r="25" spans="1:17">
      <c r="A25" s="5">
        <v>24</v>
      </c>
      <c r="B25" s="5">
        <v>0.46600000000000003</v>
      </c>
      <c r="C25" s="5">
        <v>8.8999999999999996E-2</v>
      </c>
      <c r="D25" s="5">
        <v>0.14699999999999999</v>
      </c>
      <c r="E25" s="5">
        <v>0.35299999999999998</v>
      </c>
      <c r="F25" s="5">
        <v>0.46600000000000003</v>
      </c>
      <c r="G25" s="5">
        <v>0.35299999999999998</v>
      </c>
      <c r="H25" s="5">
        <v>-0.98499999999999999</v>
      </c>
      <c r="I25" s="5">
        <v>2.1190000000000002</v>
      </c>
      <c r="J25" s="5">
        <v>0.46600000000000003</v>
      </c>
      <c r="K25" s="5">
        <v>-1294.7329999999999</v>
      </c>
      <c r="L25" s="5">
        <v>-264.41300000000001</v>
      </c>
      <c r="M25" s="5">
        <v>-1030.3</v>
      </c>
      <c r="N25" s="5">
        <v>1959</v>
      </c>
      <c r="O25" s="5">
        <v>58</v>
      </c>
      <c r="P25" s="5">
        <v>4</v>
      </c>
      <c r="Q25" s="5">
        <v>22.3</v>
      </c>
    </row>
    <row r="26" spans="1:17">
      <c r="A26" s="5">
        <v>25</v>
      </c>
      <c r="B26" s="5">
        <v>0.56599999999999995</v>
      </c>
      <c r="C26" s="5">
        <v>9.0999999999999998E-2</v>
      </c>
      <c r="D26" s="5">
        <v>0.157</v>
      </c>
      <c r="E26" s="5">
        <v>0.45700000000000002</v>
      </c>
      <c r="F26" s="5">
        <v>0.56599999999999995</v>
      </c>
      <c r="G26" s="5">
        <v>0.45700000000000002</v>
      </c>
      <c r="H26" s="5">
        <v>-0.98499999999999999</v>
      </c>
      <c r="I26" s="5">
        <v>2.2069999999999999</v>
      </c>
      <c r="J26" s="5">
        <v>0.56599999999999995</v>
      </c>
      <c r="K26" s="5">
        <v>-1356.0329999999999</v>
      </c>
      <c r="L26" s="5">
        <v>-288.97699999999998</v>
      </c>
      <c r="M26" s="5">
        <v>-1067.067</v>
      </c>
      <c r="N26" s="5">
        <v>1952</v>
      </c>
      <c r="O26" s="5">
        <v>65</v>
      </c>
      <c r="P26" s="5">
        <v>5</v>
      </c>
      <c r="Q26" s="5">
        <v>26</v>
      </c>
    </row>
    <row r="27" spans="1:17">
      <c r="A27" s="5">
        <v>26</v>
      </c>
      <c r="B27" s="5">
        <v>0.48299999999999998</v>
      </c>
      <c r="C27" s="5">
        <v>9.5000000000000001E-2</v>
      </c>
      <c r="D27" s="5">
        <v>0.154</v>
      </c>
      <c r="E27" s="5">
        <v>0.33200000000000002</v>
      </c>
      <c r="F27" s="5">
        <v>0.48299999999999998</v>
      </c>
      <c r="G27" s="5">
        <v>0.33200000000000002</v>
      </c>
      <c r="H27" s="5">
        <v>-0.98599999999999999</v>
      </c>
      <c r="I27" s="5">
        <v>2.274</v>
      </c>
      <c r="J27" s="5">
        <v>0.48299999999999998</v>
      </c>
      <c r="K27" s="5">
        <v>-1274.567</v>
      </c>
      <c r="L27" s="5">
        <v>-239.453</v>
      </c>
      <c r="M27" s="5">
        <v>-1035.133</v>
      </c>
      <c r="N27" s="5">
        <v>1977</v>
      </c>
      <c r="O27" s="5">
        <v>40</v>
      </c>
      <c r="P27" s="5">
        <v>2</v>
      </c>
      <c r="Q27" s="5">
        <v>23.5</v>
      </c>
    </row>
    <row r="28" spans="1:17">
      <c r="A28" s="5">
        <v>27</v>
      </c>
      <c r="B28" s="5">
        <v>0.47399999999999998</v>
      </c>
      <c r="C28" s="5">
        <v>9.7000000000000003E-2</v>
      </c>
      <c r="D28" s="5">
        <v>0.156</v>
      </c>
      <c r="E28" s="5">
        <v>0.26800000000000002</v>
      </c>
      <c r="F28" s="5">
        <v>0.47399999999999998</v>
      </c>
      <c r="G28" s="5">
        <v>0.26800000000000002</v>
      </c>
      <c r="H28" s="5">
        <v>-0.98599999999999999</v>
      </c>
      <c r="I28" s="5">
        <v>2.37</v>
      </c>
      <c r="J28" s="5">
        <v>0.47399999999999998</v>
      </c>
      <c r="K28" s="5">
        <v>-1246.5</v>
      </c>
      <c r="L28" s="5">
        <v>-239.36</v>
      </c>
      <c r="M28" s="5">
        <v>-1007.177</v>
      </c>
      <c r="N28" s="5">
        <v>1986</v>
      </c>
      <c r="O28" s="5">
        <v>31</v>
      </c>
      <c r="P28" s="5">
        <v>1</v>
      </c>
      <c r="Q28" s="5">
        <v>21.2</v>
      </c>
    </row>
    <row r="29" spans="1:17">
      <c r="A29" s="5">
        <v>28</v>
      </c>
      <c r="B29" s="5">
        <v>0.39700000000000002</v>
      </c>
      <c r="C29" s="5">
        <v>0.09</v>
      </c>
      <c r="D29" s="5">
        <v>0.16500000000000001</v>
      </c>
      <c r="E29" s="5">
        <v>0.27900000000000003</v>
      </c>
      <c r="F29" s="5">
        <v>0.39700000000000002</v>
      </c>
      <c r="G29" s="5">
        <v>0.27900000000000003</v>
      </c>
      <c r="H29" s="5">
        <v>-0.98599999999999999</v>
      </c>
      <c r="I29" s="5">
        <v>2.19</v>
      </c>
      <c r="J29" s="5">
        <v>0.39700000000000002</v>
      </c>
      <c r="K29" s="5">
        <v>-1192.5</v>
      </c>
      <c r="L29" s="5">
        <v>-179.83</v>
      </c>
      <c r="M29" s="5">
        <v>-1012.643</v>
      </c>
      <c r="N29" s="5">
        <v>1957</v>
      </c>
      <c r="O29" s="5">
        <v>60</v>
      </c>
      <c r="P29" s="5">
        <v>4</v>
      </c>
      <c r="Q29" s="5">
        <v>27.8</v>
      </c>
    </row>
    <row r="30" spans="1:17">
      <c r="A30" s="5">
        <v>29</v>
      </c>
      <c r="B30" s="5">
        <v>0.44900000000000001</v>
      </c>
      <c r="C30" s="5">
        <v>8.2000000000000003E-2</v>
      </c>
      <c r="D30" s="5">
        <v>0.13300000000000001</v>
      </c>
      <c r="E30" s="5">
        <v>0.16600000000000001</v>
      </c>
      <c r="F30" s="5">
        <v>0.44900000000000001</v>
      </c>
      <c r="G30" s="5">
        <v>0.16600000000000001</v>
      </c>
      <c r="H30" s="5">
        <v>-0.98599999999999999</v>
      </c>
      <c r="I30" s="5">
        <v>2.1850000000000001</v>
      </c>
      <c r="J30" s="5">
        <v>0.44900000000000001</v>
      </c>
      <c r="K30" s="5">
        <v>-1256.3330000000001</v>
      </c>
      <c r="L30" s="5">
        <v>-187.167</v>
      </c>
      <c r="M30" s="5">
        <v>-1069.133</v>
      </c>
      <c r="N30" s="5">
        <v>1998</v>
      </c>
      <c r="O30" s="5">
        <v>19</v>
      </c>
      <c r="P30" s="5">
        <v>0</v>
      </c>
      <c r="Q30" s="5">
        <v>23.7</v>
      </c>
    </row>
    <row r="31" spans="1:17">
      <c r="A31" s="5">
        <v>30</v>
      </c>
      <c r="B31" s="5">
        <v>0.37</v>
      </c>
      <c r="C31" s="5">
        <v>9.7000000000000003E-2</v>
      </c>
      <c r="D31" s="5">
        <v>0.17100000000000001</v>
      </c>
      <c r="E31" s="5">
        <v>0.22</v>
      </c>
      <c r="F31" s="5">
        <v>0.37</v>
      </c>
      <c r="G31" s="5">
        <v>0.22</v>
      </c>
      <c r="H31" s="5">
        <v>-0.98699999999999999</v>
      </c>
      <c r="I31" s="5">
        <v>2.125</v>
      </c>
      <c r="J31" s="5">
        <v>0.37</v>
      </c>
      <c r="K31" s="5">
        <v>-1172.6669999999999</v>
      </c>
      <c r="L31" s="5">
        <v>-184.726</v>
      </c>
      <c r="M31" s="5">
        <v>-987.93700000000001</v>
      </c>
      <c r="N31" s="5">
        <v>1976</v>
      </c>
      <c r="O31" s="5">
        <v>41</v>
      </c>
      <c r="P31" s="5">
        <v>1</v>
      </c>
      <c r="Q31" s="5">
        <v>20.399999999999999</v>
      </c>
    </row>
    <row r="32" spans="1:17">
      <c r="A32" s="5">
        <v>31</v>
      </c>
      <c r="B32" s="5">
        <v>0.54500000000000004</v>
      </c>
      <c r="C32" s="5">
        <v>9.5000000000000001E-2</v>
      </c>
      <c r="D32" s="5">
        <v>0.16400000000000001</v>
      </c>
      <c r="E32" s="5">
        <v>0.377</v>
      </c>
      <c r="F32" s="5">
        <v>0.54500000000000004</v>
      </c>
      <c r="G32" s="5">
        <v>0.377</v>
      </c>
      <c r="H32" s="5">
        <v>-0.98499999999999999</v>
      </c>
      <c r="I32" s="5">
        <v>2.4</v>
      </c>
      <c r="J32" s="5">
        <v>0.54500000000000004</v>
      </c>
      <c r="K32" s="5">
        <v>-1304.3</v>
      </c>
      <c r="L32" s="5">
        <v>-270.95699999999999</v>
      </c>
      <c r="M32" s="5">
        <v>-1033.33</v>
      </c>
      <c r="N32" s="5">
        <v>1968</v>
      </c>
      <c r="O32" s="5">
        <v>49</v>
      </c>
      <c r="P32" s="5">
        <v>3</v>
      </c>
      <c r="Q32" s="5">
        <v>25.8</v>
      </c>
    </row>
    <row r="33" spans="1:17">
      <c r="A33" s="5">
        <v>32</v>
      </c>
      <c r="B33" s="5">
        <v>0.41399999999999998</v>
      </c>
      <c r="C33" s="5">
        <v>7.6999999999999999E-2</v>
      </c>
      <c r="D33" s="5">
        <v>0.13600000000000001</v>
      </c>
      <c r="E33" s="5">
        <v>0.245</v>
      </c>
      <c r="F33" s="5">
        <v>0.41399999999999998</v>
      </c>
      <c r="G33" s="5">
        <v>0.245</v>
      </c>
      <c r="H33" s="5">
        <v>-0.98599999999999999</v>
      </c>
      <c r="I33" s="5">
        <v>1.9890000000000001</v>
      </c>
      <c r="J33" s="5">
        <v>0.41399999999999998</v>
      </c>
      <c r="K33" s="5">
        <v>-1265.8</v>
      </c>
      <c r="L33" s="5">
        <v>-247.26</v>
      </c>
      <c r="M33" s="5">
        <v>-1018.533</v>
      </c>
      <c r="N33" s="5">
        <v>1978</v>
      </c>
      <c r="O33" s="5">
        <v>39</v>
      </c>
      <c r="P33" s="5">
        <v>1</v>
      </c>
      <c r="Q33" s="5">
        <v>21.1</v>
      </c>
    </row>
    <row r="34" spans="1:17">
      <c r="A34" s="5">
        <v>33</v>
      </c>
      <c r="B34" s="5">
        <v>0.41399999999999998</v>
      </c>
      <c r="C34" s="5">
        <v>7.6999999999999999E-2</v>
      </c>
      <c r="D34" s="5">
        <v>0.14399999999999999</v>
      </c>
      <c r="E34" s="5">
        <v>0.16200000000000001</v>
      </c>
      <c r="F34" s="5">
        <v>0.41399999999999998</v>
      </c>
      <c r="G34" s="5">
        <v>0.16200000000000001</v>
      </c>
      <c r="H34" s="5">
        <v>-0.98599999999999999</v>
      </c>
      <c r="I34" s="5">
        <v>2.137</v>
      </c>
      <c r="J34" s="5">
        <v>0.41399999999999998</v>
      </c>
      <c r="K34" s="5">
        <v>-1232.4670000000001</v>
      </c>
      <c r="L34" s="5">
        <v>-155.88</v>
      </c>
      <c r="M34" s="5">
        <v>-1076.567</v>
      </c>
      <c r="N34" s="5">
        <v>1999</v>
      </c>
      <c r="O34" s="5">
        <v>18</v>
      </c>
      <c r="P34" s="5">
        <v>0</v>
      </c>
      <c r="Q34" s="5">
        <v>22.3</v>
      </c>
    </row>
    <row r="35" spans="1:17">
      <c r="A35" s="5">
        <v>34</v>
      </c>
      <c r="B35" s="5">
        <v>0.40699999999999997</v>
      </c>
      <c r="C35" s="5">
        <v>7.6999999999999999E-2</v>
      </c>
      <c r="D35" s="5">
        <v>0.13100000000000001</v>
      </c>
      <c r="E35" s="5">
        <v>0.24299999999999999</v>
      </c>
      <c r="F35" s="5">
        <v>0.40699999999999997</v>
      </c>
      <c r="G35" s="5">
        <v>0.24299999999999999</v>
      </c>
      <c r="H35" s="5">
        <v>-0.98599999999999999</v>
      </c>
      <c r="I35" s="5">
        <v>1.9550000000000001</v>
      </c>
      <c r="J35" s="5">
        <v>0.40699999999999997</v>
      </c>
      <c r="K35" s="5">
        <v>-1266.8</v>
      </c>
      <c r="L35" s="5">
        <v>-241.167</v>
      </c>
      <c r="M35" s="5">
        <v>-1025.663</v>
      </c>
      <c r="N35" s="5">
        <v>1982</v>
      </c>
      <c r="O35" s="5">
        <v>35</v>
      </c>
      <c r="P35" s="5">
        <v>2</v>
      </c>
      <c r="Q35" s="5">
        <v>24.4</v>
      </c>
    </row>
    <row r="36" spans="1:17">
      <c r="A36" s="5">
        <v>35</v>
      </c>
      <c r="B36" s="5">
        <v>0.36699999999999999</v>
      </c>
      <c r="C36" s="5">
        <v>0.08</v>
      </c>
      <c r="D36" s="5">
        <v>0.13900000000000001</v>
      </c>
      <c r="E36" s="5">
        <v>0.23</v>
      </c>
      <c r="F36" s="5">
        <v>0.36699999999999999</v>
      </c>
      <c r="G36" s="5">
        <v>0.23</v>
      </c>
      <c r="H36" s="5">
        <v>-0.98599999999999999</v>
      </c>
      <c r="I36" s="5">
        <v>2</v>
      </c>
      <c r="J36" s="5">
        <v>0.36699999999999999</v>
      </c>
      <c r="K36" s="5">
        <v>-1193.8</v>
      </c>
      <c r="L36" s="5">
        <v>-208.49299999999999</v>
      </c>
      <c r="M36" s="5">
        <v>-985.303</v>
      </c>
      <c r="N36" s="5">
        <v>1947</v>
      </c>
      <c r="O36" s="5">
        <v>70</v>
      </c>
      <c r="P36" s="5">
        <v>5</v>
      </c>
      <c r="Q36" s="5">
        <v>21.6</v>
      </c>
    </row>
    <row r="37" spans="1:17">
      <c r="A37" s="5">
        <v>36</v>
      </c>
      <c r="B37" s="5">
        <v>0.28699999999999998</v>
      </c>
      <c r="C37" s="5">
        <v>0.08</v>
      </c>
      <c r="D37" s="5">
        <v>0.13800000000000001</v>
      </c>
      <c r="E37" s="5">
        <v>0.17899999999999999</v>
      </c>
      <c r="F37" s="5">
        <v>0.28699999999999998</v>
      </c>
      <c r="G37" s="5">
        <v>0.17899999999999999</v>
      </c>
      <c r="H37" s="5">
        <v>-0.98699999999999999</v>
      </c>
      <c r="I37" s="5">
        <v>1.7849999999999999</v>
      </c>
      <c r="J37" s="5">
        <v>0.28699999999999998</v>
      </c>
      <c r="K37" s="5">
        <v>-1123.5329999999999</v>
      </c>
      <c r="L37" s="5">
        <v>-172.44</v>
      </c>
      <c r="M37" s="5">
        <v>-951.09</v>
      </c>
      <c r="N37" s="5">
        <v>1968</v>
      </c>
      <c r="O37" s="5">
        <v>49</v>
      </c>
      <c r="P37" s="5">
        <v>3</v>
      </c>
      <c r="Q37" s="5">
        <v>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DA3B-83D9-4864-A005-B270793391BB}">
  <dimension ref="A1:T37"/>
  <sheetViews>
    <sheetView workbookViewId="0">
      <selection activeCell="V14" sqref="V14"/>
    </sheetView>
  </sheetViews>
  <sheetFormatPr defaultRowHeight="15"/>
  <cols>
    <col min="17" max="17" width="9.42578125" bestFit="1" customWidth="1"/>
    <col min="18" max="18" width="4.140625" bestFit="1" customWidth="1"/>
    <col min="19" max="19" width="13.28515625" bestFit="1" customWidth="1"/>
    <col min="20" max="20" width="11.5703125" bestFit="1" customWidth="1"/>
  </cols>
  <sheetData>
    <row r="1" spans="1:20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4" t="s">
        <v>40</v>
      </c>
      <c r="R1" s="4" t="s">
        <v>41</v>
      </c>
      <c r="S1" s="4" t="s">
        <v>42</v>
      </c>
      <c r="T1" s="4" t="s">
        <v>43</v>
      </c>
    </row>
    <row r="2" spans="1:20">
      <c r="A2" s="5">
        <v>1</v>
      </c>
      <c r="B2" s="5">
        <v>1.7290000000000001</v>
      </c>
      <c r="C2" s="5">
        <v>0.78700000000000003</v>
      </c>
      <c r="D2" s="5">
        <v>0.54600000000000004</v>
      </c>
      <c r="E2" s="5">
        <v>1.7290000000000001</v>
      </c>
      <c r="F2" s="5">
        <v>0.78700000000000003</v>
      </c>
      <c r="G2" s="5">
        <v>0.34200000000000003</v>
      </c>
      <c r="H2" s="5">
        <v>0.26800000000000002</v>
      </c>
      <c r="I2" s="5">
        <v>0.26900000000000002</v>
      </c>
      <c r="J2" s="5">
        <v>0.94299999999999995</v>
      </c>
      <c r="K2" s="5">
        <v>1.784</v>
      </c>
      <c r="L2" s="5">
        <v>1.1279999999999999</v>
      </c>
      <c r="M2" s="5">
        <v>1729.3330000000001</v>
      </c>
      <c r="N2" s="5">
        <v>0.4</v>
      </c>
      <c r="O2" s="5">
        <v>-4.0000000000000001E-3</v>
      </c>
      <c r="P2" s="5">
        <v>0.40500000000000003</v>
      </c>
      <c r="Q2" s="5">
        <v>1957</v>
      </c>
      <c r="R2" s="5">
        <v>60</v>
      </c>
      <c r="S2" s="5">
        <v>5</v>
      </c>
      <c r="T2" s="5">
        <v>19.899999999999999</v>
      </c>
    </row>
    <row r="3" spans="1:20">
      <c r="A3" s="5">
        <v>2</v>
      </c>
      <c r="B3" s="5">
        <v>1.496</v>
      </c>
      <c r="C3" s="5">
        <v>0.505</v>
      </c>
      <c r="D3" s="5">
        <v>0.65800000000000003</v>
      </c>
      <c r="E3" s="5">
        <v>1.496</v>
      </c>
      <c r="F3" s="5">
        <v>0.505</v>
      </c>
      <c r="G3" s="5">
        <v>0.35899999999999999</v>
      </c>
      <c r="H3" s="5">
        <v>0.249</v>
      </c>
      <c r="I3" s="5">
        <v>0.28699999999999998</v>
      </c>
      <c r="J3" s="5">
        <v>0.99</v>
      </c>
      <c r="K3" s="5">
        <v>1.3680000000000001</v>
      </c>
      <c r="L3" s="5">
        <v>1.22</v>
      </c>
      <c r="M3" s="5">
        <v>1495.75</v>
      </c>
      <c r="N3" s="5">
        <v>0.50700000000000001</v>
      </c>
      <c r="O3" s="5">
        <v>-2E-3</v>
      </c>
      <c r="P3" s="5">
        <v>0.50800000000000001</v>
      </c>
      <c r="Q3" s="5">
        <v>1949</v>
      </c>
      <c r="R3" s="5">
        <v>68</v>
      </c>
      <c r="S3" s="5">
        <v>5</v>
      </c>
      <c r="T3" s="5">
        <v>23.1</v>
      </c>
    </row>
    <row r="4" spans="1:20">
      <c r="A4" s="5">
        <v>3</v>
      </c>
      <c r="B4" s="5">
        <v>1.786</v>
      </c>
      <c r="C4" s="5">
        <v>0.57499999999999996</v>
      </c>
      <c r="D4" s="5">
        <v>0.67800000000000005</v>
      </c>
      <c r="E4" s="5">
        <v>1.786</v>
      </c>
      <c r="F4" s="5">
        <v>0.57499999999999996</v>
      </c>
      <c r="G4" s="5">
        <v>0.28399999999999997</v>
      </c>
      <c r="H4" s="5">
        <v>0.253</v>
      </c>
      <c r="I4" s="5">
        <v>0.22600000000000001</v>
      </c>
      <c r="J4" s="5">
        <v>1.212</v>
      </c>
      <c r="K4" s="5">
        <v>1.97</v>
      </c>
      <c r="L4" s="5">
        <v>1.7210000000000001</v>
      </c>
      <c r="M4" s="5">
        <v>1786.3330000000001</v>
      </c>
      <c r="N4" s="5">
        <v>0.49199999999999999</v>
      </c>
      <c r="O4" s="5">
        <v>-4.0000000000000001E-3</v>
      </c>
      <c r="P4" s="5">
        <v>0.496</v>
      </c>
      <c r="Q4" s="5">
        <v>1968</v>
      </c>
      <c r="R4" s="5">
        <v>48</v>
      </c>
      <c r="S4" s="5">
        <v>3</v>
      </c>
      <c r="T4" s="5">
        <v>20.100000000000001</v>
      </c>
    </row>
    <row r="5" spans="1:20">
      <c r="A5" s="5">
        <v>4</v>
      </c>
      <c r="B5" s="5">
        <v>1.798</v>
      </c>
      <c r="C5" s="5">
        <v>0.12</v>
      </c>
      <c r="D5" s="5">
        <v>0.93400000000000005</v>
      </c>
      <c r="E5" s="5">
        <v>1.798</v>
      </c>
      <c r="F5" s="5">
        <v>0.12</v>
      </c>
      <c r="G5" s="5">
        <v>0.86299999999999999</v>
      </c>
      <c r="H5" s="5">
        <v>0.154</v>
      </c>
      <c r="I5" s="5">
        <v>0.748</v>
      </c>
      <c r="J5" s="5">
        <v>1.6779999999999999</v>
      </c>
      <c r="K5" s="5">
        <v>1.117</v>
      </c>
      <c r="L5" s="5">
        <v>0.621</v>
      </c>
      <c r="M5" s="5">
        <v>1798</v>
      </c>
      <c r="N5" s="5">
        <v>0.84899999999999998</v>
      </c>
      <c r="O5" s="5">
        <v>-3.0000000000000001E-3</v>
      </c>
      <c r="P5" s="5">
        <v>0.85099999999999998</v>
      </c>
      <c r="Q5" s="5">
        <v>1995</v>
      </c>
      <c r="R5" s="5">
        <v>22</v>
      </c>
      <c r="S5" s="5">
        <v>0</v>
      </c>
      <c r="T5" s="5">
        <v>19.899999999999999</v>
      </c>
    </row>
    <row r="6" spans="1:20">
      <c r="A6" s="5">
        <v>5</v>
      </c>
      <c r="B6" s="5">
        <v>1.9159999999999999</v>
      </c>
      <c r="C6" s="5">
        <v>0.35899999999999999</v>
      </c>
      <c r="D6" s="5">
        <v>0.81299999999999994</v>
      </c>
      <c r="E6" s="5">
        <v>1.9159999999999999</v>
      </c>
      <c r="F6" s="5">
        <v>0.35899999999999999</v>
      </c>
      <c r="G6" s="5">
        <v>0.65700000000000003</v>
      </c>
      <c r="H6" s="5">
        <v>0.221</v>
      </c>
      <c r="I6" s="5">
        <v>0.53800000000000003</v>
      </c>
      <c r="J6" s="5">
        <v>1.5569999999999999</v>
      </c>
      <c r="K6" s="5">
        <v>1.68</v>
      </c>
      <c r="L6" s="5">
        <v>0.92</v>
      </c>
      <c r="M6" s="5">
        <v>1916</v>
      </c>
      <c r="N6" s="5">
        <v>0.69599999999999995</v>
      </c>
      <c r="O6" s="5">
        <v>-3.0000000000000001E-3</v>
      </c>
      <c r="P6" s="5">
        <v>0.69899999999999995</v>
      </c>
      <c r="Q6" s="5">
        <v>1952</v>
      </c>
      <c r="R6" s="5">
        <v>64</v>
      </c>
      <c r="S6" s="5">
        <v>5</v>
      </c>
      <c r="T6" s="5">
        <v>28.2</v>
      </c>
    </row>
    <row r="7" spans="1:20">
      <c r="A7" s="5">
        <v>6</v>
      </c>
      <c r="B7" s="5">
        <v>1.72</v>
      </c>
      <c r="C7" s="5">
        <v>0.55200000000000005</v>
      </c>
      <c r="D7" s="5">
        <v>0.67900000000000005</v>
      </c>
      <c r="E7" s="5">
        <v>1.72</v>
      </c>
      <c r="F7" s="5">
        <v>0.55200000000000005</v>
      </c>
      <c r="G7" s="5">
        <v>0.438</v>
      </c>
      <c r="H7" s="5">
        <v>0.19400000000000001</v>
      </c>
      <c r="I7" s="5">
        <v>0.36699999999999999</v>
      </c>
      <c r="J7" s="5">
        <v>1.169</v>
      </c>
      <c r="K7" s="5">
        <v>1.288</v>
      </c>
      <c r="L7" s="5">
        <v>1.087</v>
      </c>
      <c r="M7" s="5">
        <v>1720.3330000000001</v>
      </c>
      <c r="N7" s="5">
        <v>0.55500000000000005</v>
      </c>
      <c r="O7" s="5">
        <v>-3.0000000000000001E-3</v>
      </c>
      <c r="P7" s="5">
        <v>0.55800000000000005</v>
      </c>
      <c r="Q7" s="5">
        <v>1969</v>
      </c>
      <c r="R7" s="5">
        <v>48</v>
      </c>
      <c r="S7" s="5">
        <v>4</v>
      </c>
      <c r="T7" s="5">
        <v>20.7</v>
      </c>
    </row>
    <row r="8" spans="1:20">
      <c r="A8" s="5">
        <v>7</v>
      </c>
      <c r="B8" s="5">
        <v>1.512</v>
      </c>
      <c r="C8" s="5">
        <v>0.28899999999999998</v>
      </c>
      <c r="D8" s="5">
        <v>0.80800000000000005</v>
      </c>
      <c r="E8" s="5">
        <v>1.512</v>
      </c>
      <c r="F8" s="5">
        <v>0.28899999999999998</v>
      </c>
      <c r="G8" s="5">
        <v>0.56000000000000005</v>
      </c>
      <c r="H8" s="5">
        <v>0.26300000000000001</v>
      </c>
      <c r="I8" s="5">
        <v>0.443</v>
      </c>
      <c r="J8" s="5">
        <v>1.2230000000000001</v>
      </c>
      <c r="K8" s="5">
        <v>2.0710000000000002</v>
      </c>
      <c r="L8" s="5">
        <v>1.0569999999999999</v>
      </c>
      <c r="M8" s="5">
        <v>1512.2</v>
      </c>
      <c r="N8" s="5">
        <v>0.628</v>
      </c>
      <c r="O8" s="5">
        <v>-8.0000000000000002E-3</v>
      </c>
      <c r="P8" s="5">
        <v>0.63600000000000001</v>
      </c>
      <c r="Q8" s="5">
        <v>1972</v>
      </c>
      <c r="R8" s="5">
        <v>45</v>
      </c>
      <c r="S8" s="5">
        <v>2</v>
      </c>
      <c r="T8" s="5">
        <v>20.3</v>
      </c>
    </row>
    <row r="9" spans="1:20">
      <c r="A9" s="5">
        <v>8</v>
      </c>
      <c r="B9" s="5">
        <v>1.9159999999999999</v>
      </c>
      <c r="C9" s="5">
        <v>0.48599999999999999</v>
      </c>
      <c r="D9" s="5">
        <v>0.747</v>
      </c>
      <c r="E9" s="5">
        <v>1.9159999999999999</v>
      </c>
      <c r="F9" s="5">
        <v>0.48599999999999999</v>
      </c>
      <c r="G9" s="5">
        <v>0.56200000000000006</v>
      </c>
      <c r="H9" s="5">
        <v>0.221</v>
      </c>
      <c r="I9" s="5">
        <v>0.46100000000000002</v>
      </c>
      <c r="J9" s="5">
        <v>1.43</v>
      </c>
      <c r="K9" s="5">
        <v>1.2769999999999999</v>
      </c>
      <c r="L9" s="5">
        <v>1.002</v>
      </c>
      <c r="M9" s="5">
        <v>1916</v>
      </c>
      <c r="N9" s="5">
        <v>0.64200000000000002</v>
      </c>
      <c r="O9" s="5">
        <v>-4.0000000000000001E-3</v>
      </c>
      <c r="P9" s="5">
        <v>0.64700000000000002</v>
      </c>
      <c r="Q9" s="5">
        <v>1964</v>
      </c>
      <c r="R9" s="5">
        <v>53</v>
      </c>
      <c r="S9" s="5">
        <v>4</v>
      </c>
      <c r="T9" s="5">
        <v>22</v>
      </c>
    </row>
    <row r="10" spans="1:20">
      <c r="A10" s="5">
        <v>9</v>
      </c>
      <c r="B10" s="5">
        <v>1.839</v>
      </c>
      <c r="C10" s="5">
        <v>0.53700000000000003</v>
      </c>
      <c r="D10" s="5">
        <v>0.70599999999999996</v>
      </c>
      <c r="E10" s="5">
        <v>1.839</v>
      </c>
      <c r="F10" s="5">
        <v>0.53700000000000003</v>
      </c>
      <c r="G10" s="5">
        <v>0.44400000000000001</v>
      </c>
      <c r="H10" s="5">
        <v>0.193</v>
      </c>
      <c r="I10" s="5">
        <v>0.373</v>
      </c>
      <c r="J10" s="5">
        <v>1.3029999999999999</v>
      </c>
      <c r="K10" s="5">
        <v>1.534</v>
      </c>
      <c r="L10" s="5">
        <v>1.2290000000000001</v>
      </c>
      <c r="M10" s="5">
        <v>1839.3330000000001</v>
      </c>
      <c r="N10" s="5">
        <v>0.57099999999999995</v>
      </c>
      <c r="O10" s="5">
        <v>-3.0000000000000001E-3</v>
      </c>
      <c r="P10" s="5">
        <v>0.57399999999999995</v>
      </c>
      <c r="Q10" s="5">
        <v>1971</v>
      </c>
      <c r="R10" s="5">
        <v>45</v>
      </c>
      <c r="S10" s="5">
        <v>3</v>
      </c>
      <c r="T10" s="5">
        <v>20.5</v>
      </c>
    </row>
    <row r="11" spans="1:20">
      <c r="A11" s="5">
        <v>10</v>
      </c>
      <c r="B11" s="5">
        <v>1.1339999999999999</v>
      </c>
      <c r="C11" s="5">
        <v>0.48499999999999999</v>
      </c>
      <c r="D11" s="5">
        <v>0.56899999999999995</v>
      </c>
      <c r="E11" s="5">
        <v>1.1339999999999999</v>
      </c>
      <c r="F11" s="5">
        <v>0.48499999999999999</v>
      </c>
      <c r="G11" s="5">
        <v>0.39500000000000002</v>
      </c>
      <c r="H11" s="5">
        <v>0.372</v>
      </c>
      <c r="I11" s="5">
        <v>0.28799999999999998</v>
      </c>
      <c r="J11" s="5">
        <v>0.64800000000000002</v>
      </c>
      <c r="K11" s="5">
        <v>1.768</v>
      </c>
      <c r="L11" s="5">
        <v>0.69199999999999995</v>
      </c>
      <c r="M11" s="5">
        <v>1133.5</v>
      </c>
      <c r="N11" s="5">
        <v>0.38</v>
      </c>
      <c r="O11" s="5">
        <v>-8.0000000000000002E-3</v>
      </c>
      <c r="P11" s="5">
        <v>0.38800000000000001</v>
      </c>
      <c r="Q11" s="5">
        <v>1946</v>
      </c>
      <c r="R11" s="5">
        <v>71</v>
      </c>
      <c r="S11" s="5">
        <v>5</v>
      </c>
      <c r="T11" s="5">
        <v>26.6</v>
      </c>
    </row>
    <row r="12" spans="1:20">
      <c r="A12" s="5">
        <v>11</v>
      </c>
      <c r="B12" s="5">
        <v>1.6319999999999999</v>
      </c>
      <c r="C12" s="5">
        <v>0.184</v>
      </c>
      <c r="D12" s="5">
        <v>0.88700000000000001</v>
      </c>
      <c r="E12" s="5">
        <v>1.6319999999999999</v>
      </c>
      <c r="F12" s="5">
        <v>0.184</v>
      </c>
      <c r="G12" s="5">
        <v>0.69399999999999995</v>
      </c>
      <c r="H12" s="5">
        <v>0.18099999999999999</v>
      </c>
      <c r="I12" s="5">
        <v>0.58799999999999997</v>
      </c>
      <c r="J12" s="5">
        <v>1.448</v>
      </c>
      <c r="K12" s="5">
        <v>1.3680000000000001</v>
      </c>
      <c r="L12" s="5">
        <v>0.66</v>
      </c>
      <c r="M12" s="5">
        <v>1632.3330000000001</v>
      </c>
      <c r="N12" s="5">
        <v>0.77800000000000002</v>
      </c>
      <c r="O12" s="5">
        <v>-3.0000000000000001E-3</v>
      </c>
      <c r="P12" s="5">
        <v>0.78</v>
      </c>
      <c r="Q12" s="5">
        <v>1979</v>
      </c>
      <c r="R12" s="5">
        <v>37</v>
      </c>
      <c r="S12" s="5">
        <v>1</v>
      </c>
      <c r="T12" s="5">
        <v>20.7</v>
      </c>
    </row>
    <row r="13" spans="1:20">
      <c r="A13" s="5">
        <v>12</v>
      </c>
      <c r="B13" s="5">
        <v>1.75</v>
      </c>
      <c r="C13" s="5">
        <v>0.16800000000000001</v>
      </c>
      <c r="D13" s="5">
        <v>0.90500000000000003</v>
      </c>
      <c r="E13" s="5">
        <v>1.75</v>
      </c>
      <c r="F13" s="5">
        <v>0.16800000000000001</v>
      </c>
      <c r="G13" s="5">
        <v>0.872</v>
      </c>
      <c r="H13" s="5">
        <v>0.126</v>
      </c>
      <c r="I13" s="5">
        <v>0.77400000000000002</v>
      </c>
      <c r="J13" s="5">
        <v>1.5820000000000001</v>
      </c>
      <c r="K13" s="5">
        <v>1.0289999999999999</v>
      </c>
      <c r="L13" s="5">
        <v>0.27900000000000003</v>
      </c>
      <c r="M13" s="5">
        <v>1749.6669999999999</v>
      </c>
      <c r="N13" s="5">
        <v>0.83499999999999996</v>
      </c>
      <c r="O13" s="5">
        <v>-2E-3</v>
      </c>
      <c r="P13" s="5">
        <v>0.83699999999999997</v>
      </c>
      <c r="Q13" s="5">
        <v>1999</v>
      </c>
      <c r="R13" s="5">
        <v>18</v>
      </c>
      <c r="S13" s="5">
        <v>0</v>
      </c>
      <c r="T13" s="5">
        <v>20.100000000000001</v>
      </c>
    </row>
    <row r="14" spans="1:20">
      <c r="A14" s="5">
        <v>13</v>
      </c>
      <c r="B14" s="5">
        <v>1.8180000000000001</v>
      </c>
      <c r="C14" s="5">
        <v>0.28799999999999998</v>
      </c>
      <c r="D14" s="5">
        <v>0.84199999999999997</v>
      </c>
      <c r="E14" s="5">
        <v>1.8180000000000001</v>
      </c>
      <c r="F14" s="5">
        <v>0.28799999999999998</v>
      </c>
      <c r="G14" s="5">
        <v>0.55900000000000005</v>
      </c>
      <c r="H14" s="5">
        <v>0.188</v>
      </c>
      <c r="I14" s="5">
        <v>0.47</v>
      </c>
      <c r="J14" s="5">
        <v>1.53</v>
      </c>
      <c r="K14" s="5">
        <v>1.353</v>
      </c>
      <c r="L14" s="5">
        <v>1.1020000000000001</v>
      </c>
      <c r="M14" s="5">
        <v>1818.3330000000001</v>
      </c>
      <c r="N14" s="5">
        <v>0.71699999999999997</v>
      </c>
      <c r="O14" s="5">
        <v>-5.0000000000000001E-3</v>
      </c>
      <c r="P14" s="5">
        <v>0.72199999999999998</v>
      </c>
      <c r="Q14" s="5">
        <v>1970</v>
      </c>
      <c r="R14" s="5">
        <v>46</v>
      </c>
      <c r="S14" s="5">
        <v>3</v>
      </c>
      <c r="T14" s="5">
        <v>23.9</v>
      </c>
    </row>
    <row r="15" spans="1:20">
      <c r="A15" s="5">
        <v>14</v>
      </c>
      <c r="B15" s="5">
        <v>1.891</v>
      </c>
      <c r="C15" s="5">
        <v>0.48799999999999999</v>
      </c>
      <c r="D15" s="5">
        <v>0.74199999999999999</v>
      </c>
      <c r="E15" s="5">
        <v>1.891</v>
      </c>
      <c r="F15" s="5">
        <v>0.48799999999999999</v>
      </c>
      <c r="G15" s="5">
        <v>0.38800000000000001</v>
      </c>
      <c r="H15" s="5">
        <v>0.184</v>
      </c>
      <c r="I15" s="5">
        <v>0.32800000000000001</v>
      </c>
      <c r="J15" s="5">
        <v>1.4039999999999999</v>
      </c>
      <c r="K15" s="5">
        <v>1.3069999999999999</v>
      </c>
      <c r="L15" s="5">
        <v>1.5980000000000001</v>
      </c>
      <c r="M15" s="5">
        <v>1891.3330000000001</v>
      </c>
      <c r="N15" s="5">
        <v>0.60299999999999998</v>
      </c>
      <c r="O15" s="5">
        <v>-2E-3</v>
      </c>
      <c r="P15" s="5">
        <v>0.60499999999999998</v>
      </c>
      <c r="Q15" s="5">
        <v>1972</v>
      </c>
      <c r="R15" s="5">
        <v>45</v>
      </c>
      <c r="S15" s="5">
        <v>2</v>
      </c>
      <c r="T15" s="5">
        <v>22.2</v>
      </c>
    </row>
    <row r="16" spans="1:20">
      <c r="A16" s="5">
        <v>15</v>
      </c>
      <c r="B16" s="5">
        <v>1.548</v>
      </c>
      <c r="C16" s="5">
        <v>0.48</v>
      </c>
      <c r="D16" s="5">
        <v>0.69</v>
      </c>
      <c r="E16" s="5">
        <v>1.548</v>
      </c>
      <c r="F16" s="5">
        <v>0.48</v>
      </c>
      <c r="G16" s="5">
        <v>0.48399999999999999</v>
      </c>
      <c r="H16" s="5">
        <v>0.314</v>
      </c>
      <c r="I16" s="5">
        <v>0.36899999999999999</v>
      </c>
      <c r="J16" s="5">
        <v>1.0680000000000001</v>
      </c>
      <c r="K16" s="5">
        <v>1.9950000000000001</v>
      </c>
      <c r="L16" s="5">
        <v>0.99</v>
      </c>
      <c r="M16" s="5">
        <v>1548</v>
      </c>
      <c r="N16" s="5">
        <v>0.51500000000000001</v>
      </c>
      <c r="O16" s="5">
        <v>-4.0000000000000001E-3</v>
      </c>
      <c r="P16" s="5">
        <v>0.51900000000000002</v>
      </c>
      <c r="Q16" s="5">
        <v>1961</v>
      </c>
      <c r="R16" s="5">
        <v>56</v>
      </c>
      <c r="S16" s="5">
        <v>3</v>
      </c>
      <c r="T16" s="5">
        <v>25.1</v>
      </c>
    </row>
    <row r="17" spans="1:20">
      <c r="A17" s="5">
        <v>16</v>
      </c>
      <c r="B17" s="5">
        <v>1.6679999999999999</v>
      </c>
      <c r="C17" s="5">
        <v>0.13500000000000001</v>
      </c>
      <c r="D17" s="5">
        <v>0.91900000000000004</v>
      </c>
      <c r="E17" s="5">
        <v>1.6679999999999999</v>
      </c>
      <c r="F17" s="5">
        <v>0.13500000000000001</v>
      </c>
      <c r="G17" s="5">
        <v>0.94299999999999995</v>
      </c>
      <c r="H17" s="5">
        <v>0.17699999999999999</v>
      </c>
      <c r="I17" s="5">
        <v>0.80100000000000005</v>
      </c>
      <c r="J17" s="5">
        <v>1.5329999999999999</v>
      </c>
      <c r="K17" s="5">
        <v>1.409</v>
      </c>
      <c r="L17" s="5">
        <v>0.29099999999999998</v>
      </c>
      <c r="M17" s="5">
        <v>1668</v>
      </c>
      <c r="N17" s="5">
        <v>0.82799999999999996</v>
      </c>
      <c r="O17" s="5">
        <v>-4.0000000000000001E-3</v>
      </c>
      <c r="P17" s="5">
        <v>0.83299999999999996</v>
      </c>
      <c r="Q17" s="5">
        <v>1996</v>
      </c>
      <c r="R17" s="5">
        <v>21</v>
      </c>
      <c r="S17" s="5">
        <v>0</v>
      </c>
      <c r="T17" s="5">
        <v>26</v>
      </c>
    </row>
    <row r="18" spans="1:20">
      <c r="A18" s="5">
        <v>17</v>
      </c>
      <c r="B18" s="5">
        <v>1.587</v>
      </c>
      <c r="C18" s="5">
        <v>0.19700000000000001</v>
      </c>
      <c r="D18" s="5">
        <v>0.876</v>
      </c>
      <c r="E18" s="5">
        <v>1.587</v>
      </c>
      <c r="F18" s="5">
        <v>0.19700000000000001</v>
      </c>
      <c r="G18" s="5">
        <v>0.70799999999999996</v>
      </c>
      <c r="H18" s="5">
        <v>0.193</v>
      </c>
      <c r="I18" s="5">
        <v>0.59299999999999997</v>
      </c>
      <c r="J18" s="5">
        <v>1.39</v>
      </c>
      <c r="K18" s="5">
        <v>1.34</v>
      </c>
      <c r="L18" s="5">
        <v>0.75</v>
      </c>
      <c r="M18" s="5">
        <v>1587.3330000000001</v>
      </c>
      <c r="N18" s="5">
        <v>0.75700000000000001</v>
      </c>
      <c r="O18" s="5">
        <v>-5.0000000000000001E-3</v>
      </c>
      <c r="P18" s="5">
        <v>0.76300000000000001</v>
      </c>
      <c r="Q18" s="5">
        <v>1969</v>
      </c>
      <c r="R18" s="5">
        <v>48</v>
      </c>
      <c r="S18" s="5">
        <v>2</v>
      </c>
      <c r="T18" s="5">
        <v>25.3</v>
      </c>
    </row>
    <row r="19" spans="1:20">
      <c r="A19" s="5">
        <v>18</v>
      </c>
      <c r="B19" s="5">
        <v>1.28</v>
      </c>
      <c r="C19" s="5">
        <v>0.108</v>
      </c>
      <c r="D19" s="5">
        <v>0.91600000000000004</v>
      </c>
      <c r="E19" s="5">
        <v>1.28</v>
      </c>
      <c r="F19" s="5">
        <v>0.108</v>
      </c>
      <c r="G19" s="5">
        <v>0.93100000000000005</v>
      </c>
      <c r="H19" s="5">
        <v>0.221</v>
      </c>
      <c r="I19" s="5">
        <v>0.76200000000000001</v>
      </c>
      <c r="J19" s="5">
        <v>1.1719999999999999</v>
      </c>
      <c r="K19" s="5">
        <v>1.3779999999999999</v>
      </c>
      <c r="L19" s="5">
        <v>0.23300000000000001</v>
      </c>
      <c r="M19" s="5">
        <v>1280</v>
      </c>
      <c r="N19" s="5">
        <v>0.80500000000000005</v>
      </c>
      <c r="O19" s="5">
        <v>-6.0000000000000001E-3</v>
      </c>
      <c r="P19" s="5">
        <v>0.81200000000000006</v>
      </c>
      <c r="Q19" s="5">
        <v>1993</v>
      </c>
      <c r="R19" s="5">
        <v>24</v>
      </c>
      <c r="S19" s="5">
        <v>0</v>
      </c>
      <c r="T19" s="5">
        <v>20.7</v>
      </c>
    </row>
    <row r="20" spans="1:20">
      <c r="A20" s="5">
        <v>19</v>
      </c>
      <c r="B20" s="5">
        <v>1.4810000000000001</v>
      </c>
      <c r="C20" s="5">
        <v>0.623</v>
      </c>
      <c r="D20" s="5">
        <v>0.57899999999999996</v>
      </c>
      <c r="E20" s="5">
        <v>1.4810000000000001</v>
      </c>
      <c r="F20" s="5">
        <v>0.623</v>
      </c>
      <c r="G20" s="5">
        <v>0.38500000000000001</v>
      </c>
      <c r="H20" s="5">
        <v>0.28699999999999998</v>
      </c>
      <c r="I20" s="5">
        <v>0.29799999999999999</v>
      </c>
      <c r="J20" s="5">
        <v>0.85799999999999998</v>
      </c>
      <c r="K20" s="5">
        <v>1.891</v>
      </c>
      <c r="L20" s="5">
        <v>0.88400000000000001</v>
      </c>
      <c r="M20" s="5">
        <v>1481</v>
      </c>
      <c r="N20" s="5">
        <v>0.40899999999999997</v>
      </c>
      <c r="O20" s="5">
        <v>-4.0000000000000001E-3</v>
      </c>
      <c r="P20" s="5">
        <v>0.41399999999999998</v>
      </c>
      <c r="Q20" s="5">
        <v>1955</v>
      </c>
      <c r="R20" s="5">
        <v>62</v>
      </c>
      <c r="S20" s="5">
        <v>4</v>
      </c>
      <c r="T20" s="5">
        <v>23.2</v>
      </c>
    </row>
    <row r="21" spans="1:20">
      <c r="A21" s="5">
        <v>20</v>
      </c>
      <c r="B21" s="5">
        <v>1.661</v>
      </c>
      <c r="C21" s="5">
        <v>0.23200000000000001</v>
      </c>
      <c r="D21" s="5">
        <v>0.86</v>
      </c>
      <c r="E21" s="5">
        <v>1.661</v>
      </c>
      <c r="F21" s="5">
        <v>0.23200000000000001</v>
      </c>
      <c r="G21" s="5">
        <v>0.63300000000000001</v>
      </c>
      <c r="H21" s="5">
        <v>0.221</v>
      </c>
      <c r="I21" s="5">
        <v>0.51800000000000002</v>
      </c>
      <c r="J21" s="5">
        <v>1.429</v>
      </c>
      <c r="K21" s="5">
        <v>1.615</v>
      </c>
      <c r="L21" s="5">
        <v>0.92100000000000004</v>
      </c>
      <c r="M21" s="5">
        <v>1661.3330000000001</v>
      </c>
      <c r="N21" s="5">
        <v>0.72499999999999998</v>
      </c>
      <c r="O21" s="5">
        <v>-5.0000000000000001E-3</v>
      </c>
      <c r="P21" s="5">
        <v>0.73</v>
      </c>
      <c r="Q21" s="5">
        <v>1973</v>
      </c>
      <c r="R21" s="5">
        <v>44</v>
      </c>
      <c r="S21" s="5">
        <v>2</v>
      </c>
      <c r="T21" s="5">
        <v>24.9</v>
      </c>
    </row>
    <row r="22" spans="1:20">
      <c r="A22" s="5">
        <v>21</v>
      </c>
      <c r="B22" s="5">
        <v>1.534</v>
      </c>
      <c r="C22" s="5">
        <v>0.40400000000000003</v>
      </c>
      <c r="D22" s="5">
        <v>0.73699999999999999</v>
      </c>
      <c r="E22" s="5">
        <v>1.534</v>
      </c>
      <c r="F22" s="5">
        <v>0.40400000000000003</v>
      </c>
      <c r="G22" s="5">
        <v>0.44900000000000001</v>
      </c>
      <c r="H22" s="5">
        <v>0.22800000000000001</v>
      </c>
      <c r="I22" s="5">
        <v>0.36499999999999999</v>
      </c>
      <c r="J22" s="5">
        <v>1.1299999999999999</v>
      </c>
      <c r="K22" s="5">
        <v>1.373</v>
      </c>
      <c r="L22" s="5">
        <v>1.206</v>
      </c>
      <c r="M22" s="5">
        <v>1534</v>
      </c>
      <c r="N22" s="5">
        <v>0.58499999999999996</v>
      </c>
      <c r="O22" s="5">
        <v>-4.0000000000000001E-3</v>
      </c>
      <c r="P22" s="5">
        <v>0.58899999999999997</v>
      </c>
      <c r="Q22" s="5">
        <v>1957</v>
      </c>
      <c r="R22" s="5">
        <v>60</v>
      </c>
      <c r="S22" s="5">
        <v>4</v>
      </c>
      <c r="T22" s="5">
        <v>22.4</v>
      </c>
    </row>
    <row r="23" spans="1:20">
      <c r="A23" s="5">
        <v>22</v>
      </c>
      <c r="B23" s="5">
        <v>1.4239999999999999</v>
      </c>
      <c r="C23" s="5">
        <v>0.44600000000000001</v>
      </c>
      <c r="D23" s="5">
        <v>0.68700000000000006</v>
      </c>
      <c r="E23" s="5">
        <v>1.4239999999999999</v>
      </c>
      <c r="F23" s="5">
        <v>0.44600000000000001</v>
      </c>
      <c r="G23" s="5">
        <v>0.45200000000000001</v>
      </c>
      <c r="H23" s="5">
        <v>0.25</v>
      </c>
      <c r="I23" s="5">
        <v>0.36199999999999999</v>
      </c>
      <c r="J23" s="5">
        <v>0.97799999999999998</v>
      </c>
      <c r="K23" s="5">
        <v>1.5569999999999999</v>
      </c>
      <c r="L23" s="5">
        <v>0.80300000000000005</v>
      </c>
      <c r="M23" s="5">
        <v>1424</v>
      </c>
      <c r="N23" s="5">
        <v>0.53600000000000003</v>
      </c>
      <c r="O23" s="5">
        <v>-8.9999999999999993E-3</v>
      </c>
      <c r="P23" s="5">
        <v>0.54500000000000004</v>
      </c>
      <c r="Q23" s="5">
        <v>1979</v>
      </c>
      <c r="R23" s="5">
        <v>38</v>
      </c>
      <c r="S23" s="5">
        <v>1</v>
      </c>
      <c r="T23" s="5">
        <v>23.3</v>
      </c>
    </row>
    <row r="24" spans="1:20">
      <c r="A24" s="5">
        <v>23</v>
      </c>
      <c r="B24" s="5">
        <v>1.6930000000000001</v>
      </c>
      <c r="C24" s="5">
        <v>0.20200000000000001</v>
      </c>
      <c r="D24" s="5">
        <v>0.88100000000000001</v>
      </c>
      <c r="E24" s="5">
        <v>1.6930000000000001</v>
      </c>
      <c r="F24" s="5">
        <v>0.20200000000000001</v>
      </c>
      <c r="G24" s="5">
        <v>0.81599999999999995</v>
      </c>
      <c r="H24" s="5">
        <v>0.193</v>
      </c>
      <c r="I24" s="5">
        <v>0.68400000000000005</v>
      </c>
      <c r="J24" s="5">
        <v>1.4910000000000001</v>
      </c>
      <c r="K24" s="5">
        <v>1.409</v>
      </c>
      <c r="L24" s="5">
        <v>0.49199999999999999</v>
      </c>
      <c r="M24" s="5">
        <v>1693</v>
      </c>
      <c r="N24" s="5">
        <v>0.78200000000000003</v>
      </c>
      <c r="O24" s="5">
        <v>-4.0000000000000001E-3</v>
      </c>
      <c r="P24" s="5">
        <v>0.78600000000000003</v>
      </c>
      <c r="Q24" s="5">
        <v>1979</v>
      </c>
      <c r="R24" s="5">
        <v>38</v>
      </c>
      <c r="S24" s="5">
        <v>1</v>
      </c>
      <c r="T24" s="5">
        <v>24.6</v>
      </c>
    </row>
    <row r="25" spans="1:20">
      <c r="A25" s="5">
        <v>24</v>
      </c>
      <c r="B25" s="5">
        <v>1.3879999999999999</v>
      </c>
      <c r="C25" s="5">
        <v>0.14199999999999999</v>
      </c>
      <c r="D25" s="5">
        <v>0.9</v>
      </c>
      <c r="E25" s="5">
        <v>1.3879999999999999</v>
      </c>
      <c r="F25" s="5">
        <v>0.14199999999999999</v>
      </c>
      <c r="G25" s="5">
        <v>0.66600000000000004</v>
      </c>
      <c r="H25" s="5">
        <v>0.23799999999999999</v>
      </c>
      <c r="I25" s="5">
        <v>0.53800000000000003</v>
      </c>
      <c r="J25" s="5">
        <v>1.246</v>
      </c>
      <c r="K25" s="5">
        <v>1.4410000000000001</v>
      </c>
      <c r="L25" s="5">
        <v>0.84899999999999998</v>
      </c>
      <c r="M25" s="5">
        <v>1388</v>
      </c>
      <c r="N25" s="5">
        <v>0.75</v>
      </c>
      <c r="O25" s="5">
        <v>-5.0000000000000001E-3</v>
      </c>
      <c r="P25" s="5">
        <v>0.755</v>
      </c>
      <c r="Q25" s="5">
        <v>1959</v>
      </c>
      <c r="R25" s="5">
        <v>58</v>
      </c>
      <c r="S25" s="5">
        <v>4</v>
      </c>
      <c r="T25" s="5">
        <v>22.3</v>
      </c>
    </row>
    <row r="26" spans="1:20">
      <c r="A26" s="5">
        <v>25</v>
      </c>
      <c r="B26" s="5">
        <v>1.988</v>
      </c>
      <c r="C26" s="5">
        <v>0.72499999999999998</v>
      </c>
      <c r="D26" s="5">
        <v>0.63600000000000001</v>
      </c>
      <c r="E26" s="5">
        <v>1.988</v>
      </c>
      <c r="F26" s="5">
        <v>0.72499999999999998</v>
      </c>
      <c r="G26" s="5">
        <v>0.374</v>
      </c>
      <c r="H26" s="5">
        <v>0.17399999999999999</v>
      </c>
      <c r="I26" s="5">
        <v>0.318</v>
      </c>
      <c r="J26" s="5">
        <v>1.2629999999999999</v>
      </c>
      <c r="K26" s="5">
        <v>1.115</v>
      </c>
      <c r="L26" s="5">
        <v>1.4079999999999999</v>
      </c>
      <c r="M26" s="5">
        <v>1987.6669999999999</v>
      </c>
      <c r="N26" s="5">
        <v>0.52200000000000002</v>
      </c>
      <c r="O26" s="5">
        <v>1E-3</v>
      </c>
      <c r="P26" s="5">
        <v>0.52100000000000002</v>
      </c>
      <c r="Q26" s="5">
        <v>1952</v>
      </c>
      <c r="R26" s="5">
        <v>65</v>
      </c>
      <c r="S26" s="5">
        <v>5</v>
      </c>
      <c r="T26" s="5">
        <v>26</v>
      </c>
    </row>
    <row r="27" spans="1:20">
      <c r="A27" s="5">
        <v>26</v>
      </c>
      <c r="B27" s="5">
        <v>1.4930000000000001</v>
      </c>
      <c r="C27" s="5">
        <v>0.23100000000000001</v>
      </c>
      <c r="D27" s="5">
        <v>0.84499999999999997</v>
      </c>
      <c r="E27" s="5">
        <v>1.4930000000000001</v>
      </c>
      <c r="F27" s="5">
        <v>0.23100000000000001</v>
      </c>
      <c r="G27" s="5">
        <v>0.78400000000000003</v>
      </c>
      <c r="H27" s="5">
        <v>0.34</v>
      </c>
      <c r="I27" s="5">
        <v>0.58499999999999996</v>
      </c>
      <c r="J27" s="5">
        <v>1.262</v>
      </c>
      <c r="K27" s="5">
        <v>2.3919999999999999</v>
      </c>
      <c r="L27" s="5">
        <v>0.57299999999999995</v>
      </c>
      <c r="M27" s="5">
        <v>1492.6669999999999</v>
      </c>
      <c r="N27" s="5">
        <v>0.67200000000000004</v>
      </c>
      <c r="O27" s="5">
        <v>-7.0000000000000001E-3</v>
      </c>
      <c r="P27" s="5">
        <v>0.68</v>
      </c>
      <c r="Q27" s="5">
        <v>1977</v>
      </c>
      <c r="R27" s="5">
        <v>40</v>
      </c>
      <c r="S27" s="5">
        <v>2</v>
      </c>
      <c r="T27" s="5">
        <v>23.5</v>
      </c>
    </row>
    <row r="28" spans="1:20">
      <c r="A28" s="5">
        <v>27</v>
      </c>
      <c r="B28" s="5">
        <v>1.397</v>
      </c>
      <c r="C28" s="5">
        <v>8.2000000000000003E-2</v>
      </c>
      <c r="D28" s="5">
        <v>0.94099999999999995</v>
      </c>
      <c r="E28" s="5">
        <v>1.397</v>
      </c>
      <c r="F28" s="5">
        <v>8.2000000000000003E-2</v>
      </c>
      <c r="G28" s="5">
        <v>0.748</v>
      </c>
      <c r="H28" s="5">
        <v>0.25800000000000001</v>
      </c>
      <c r="I28" s="5">
        <v>0.59399999999999997</v>
      </c>
      <c r="J28" s="5">
        <v>1.3160000000000001</v>
      </c>
      <c r="K28" s="5">
        <v>1.464</v>
      </c>
      <c r="L28" s="5">
        <v>0.72599999999999998</v>
      </c>
      <c r="M28" s="5">
        <v>1397.25</v>
      </c>
      <c r="N28" s="5">
        <v>0.79800000000000004</v>
      </c>
      <c r="O28" s="5">
        <v>-5.0000000000000001E-3</v>
      </c>
      <c r="P28" s="5">
        <v>0.80200000000000005</v>
      </c>
      <c r="Q28" s="5">
        <v>1986</v>
      </c>
      <c r="R28" s="5">
        <v>31</v>
      </c>
      <c r="S28" s="5">
        <v>1</v>
      </c>
      <c r="T28" s="5">
        <v>21.2</v>
      </c>
    </row>
    <row r="29" spans="1:20">
      <c r="A29" s="5">
        <v>28</v>
      </c>
      <c r="B29" s="5">
        <v>1.4750000000000001</v>
      </c>
      <c r="C29" s="5">
        <v>0.67200000000000004</v>
      </c>
      <c r="D29" s="5">
        <v>0.54600000000000004</v>
      </c>
      <c r="E29" s="5">
        <v>1.4750000000000001</v>
      </c>
      <c r="F29" s="5">
        <v>0.67200000000000004</v>
      </c>
      <c r="G29" s="5">
        <v>0.37</v>
      </c>
      <c r="H29" s="5">
        <v>0.27900000000000003</v>
      </c>
      <c r="I29" s="5">
        <v>0.28799999999999998</v>
      </c>
      <c r="J29" s="5">
        <v>0.80300000000000005</v>
      </c>
      <c r="K29" s="5">
        <v>1.845</v>
      </c>
      <c r="L29" s="5">
        <v>0.81</v>
      </c>
      <c r="M29" s="5">
        <v>1474.6669999999999</v>
      </c>
      <c r="N29" s="5">
        <v>0.39600000000000002</v>
      </c>
      <c r="O29" s="5">
        <v>-4.0000000000000001E-3</v>
      </c>
      <c r="P29" s="5">
        <v>0.4</v>
      </c>
      <c r="Q29" s="5">
        <v>1957</v>
      </c>
      <c r="R29" s="5">
        <v>60</v>
      </c>
      <c r="S29" s="5">
        <v>4</v>
      </c>
      <c r="T29" s="5">
        <v>27.8</v>
      </c>
    </row>
    <row r="30" spans="1:20">
      <c r="A30" s="5">
        <v>29</v>
      </c>
      <c r="B30" s="5">
        <v>1.448</v>
      </c>
      <c r="C30" s="5">
        <v>0.156</v>
      </c>
      <c r="D30" s="5">
        <v>0.89200000000000002</v>
      </c>
      <c r="E30" s="5">
        <v>1.448</v>
      </c>
      <c r="F30" s="5">
        <v>0.156</v>
      </c>
      <c r="G30" s="5">
        <v>0.86299999999999999</v>
      </c>
      <c r="H30" s="5">
        <v>0.16</v>
      </c>
      <c r="I30" s="5">
        <v>0.74399999999999999</v>
      </c>
      <c r="J30" s="5">
        <v>1.292</v>
      </c>
      <c r="K30" s="5">
        <v>1.0900000000000001</v>
      </c>
      <c r="L30" s="5">
        <v>0.437</v>
      </c>
      <c r="M30" s="5">
        <v>1448</v>
      </c>
      <c r="N30" s="5">
        <v>0.80300000000000005</v>
      </c>
      <c r="O30" s="5">
        <v>-3.0000000000000001E-3</v>
      </c>
      <c r="P30" s="5">
        <v>0.80600000000000005</v>
      </c>
      <c r="Q30" s="5">
        <v>1998</v>
      </c>
      <c r="R30" s="5">
        <v>19</v>
      </c>
      <c r="S30" s="5">
        <v>0</v>
      </c>
      <c r="T30" s="5">
        <v>23.7</v>
      </c>
    </row>
    <row r="31" spans="1:20">
      <c r="A31" s="5">
        <v>30</v>
      </c>
      <c r="B31" s="5">
        <v>1.3919999999999999</v>
      </c>
      <c r="C31" s="5">
        <v>0.23100000000000001</v>
      </c>
      <c r="D31" s="5">
        <v>0.83099999999999996</v>
      </c>
      <c r="E31" s="5">
        <v>1.3919999999999999</v>
      </c>
      <c r="F31" s="5">
        <v>0.23100000000000001</v>
      </c>
      <c r="G31" s="5">
        <v>0.59</v>
      </c>
      <c r="H31" s="5">
        <v>0.248</v>
      </c>
      <c r="I31" s="5">
        <v>0.47299999999999998</v>
      </c>
      <c r="J31" s="5">
        <v>1.161</v>
      </c>
      <c r="K31" s="5">
        <v>1.5720000000000001</v>
      </c>
      <c r="L31" s="5">
        <v>0.86099999999999999</v>
      </c>
      <c r="M31" s="5">
        <v>1392</v>
      </c>
      <c r="N31" s="5">
        <v>0.67900000000000005</v>
      </c>
      <c r="O31" s="5">
        <v>-4.0000000000000001E-3</v>
      </c>
      <c r="P31" s="5">
        <v>0.68300000000000005</v>
      </c>
      <c r="Q31" s="5">
        <v>1976</v>
      </c>
      <c r="R31" s="5">
        <v>41</v>
      </c>
      <c r="S31" s="5">
        <v>1</v>
      </c>
      <c r="T31" s="5">
        <v>20.399999999999999</v>
      </c>
    </row>
    <row r="32" spans="1:20">
      <c r="A32" s="5">
        <v>31</v>
      </c>
      <c r="B32" s="5">
        <v>1.8169999999999999</v>
      </c>
      <c r="C32" s="5">
        <v>0.39900000000000002</v>
      </c>
      <c r="D32" s="5">
        <v>0.78400000000000003</v>
      </c>
      <c r="E32" s="5">
        <v>1.8169999999999999</v>
      </c>
      <c r="F32" s="5">
        <v>0.39900000000000002</v>
      </c>
      <c r="G32" s="5">
        <v>0.47099999999999997</v>
      </c>
      <c r="H32" s="5">
        <v>0.2</v>
      </c>
      <c r="I32" s="5">
        <v>0.39200000000000002</v>
      </c>
      <c r="J32" s="5">
        <v>1.4179999999999999</v>
      </c>
      <c r="K32" s="5">
        <v>1.4370000000000001</v>
      </c>
      <c r="L32" s="5">
        <v>1.218</v>
      </c>
      <c r="M32" s="5">
        <v>1816.6669999999999</v>
      </c>
      <c r="N32" s="5">
        <v>0.65</v>
      </c>
      <c r="O32" s="5">
        <v>-5.0000000000000001E-3</v>
      </c>
      <c r="P32" s="5">
        <v>0.65500000000000003</v>
      </c>
      <c r="Q32" s="5">
        <v>1968</v>
      </c>
      <c r="R32" s="5">
        <v>49</v>
      </c>
      <c r="S32" s="5">
        <v>3</v>
      </c>
      <c r="T32" s="5">
        <v>25.8</v>
      </c>
    </row>
    <row r="33" spans="1:20">
      <c r="A33" s="5">
        <v>32</v>
      </c>
      <c r="B33" s="5">
        <v>1.6020000000000001</v>
      </c>
      <c r="C33" s="5">
        <v>0.15</v>
      </c>
      <c r="D33" s="5">
        <v>0.90600000000000003</v>
      </c>
      <c r="E33" s="5">
        <v>1.6020000000000001</v>
      </c>
      <c r="F33" s="5">
        <v>0.15</v>
      </c>
      <c r="G33" s="5">
        <v>0.61499999999999999</v>
      </c>
      <c r="H33" s="5">
        <v>0.17699999999999999</v>
      </c>
      <c r="I33" s="5">
        <v>0.52200000000000002</v>
      </c>
      <c r="J33" s="5">
        <v>1.452</v>
      </c>
      <c r="K33" s="5">
        <v>1.2290000000000001</v>
      </c>
      <c r="L33" s="5">
        <v>1.02</v>
      </c>
      <c r="M33" s="5">
        <v>1601.6669999999999</v>
      </c>
      <c r="N33" s="5">
        <v>0.77800000000000002</v>
      </c>
      <c r="O33" s="5">
        <v>-4.0000000000000001E-3</v>
      </c>
      <c r="P33" s="5">
        <v>0.78200000000000003</v>
      </c>
      <c r="Q33" s="5">
        <v>1978</v>
      </c>
      <c r="R33" s="5">
        <v>39</v>
      </c>
      <c r="S33" s="5">
        <v>1</v>
      </c>
      <c r="T33" s="5">
        <v>21.1</v>
      </c>
    </row>
    <row r="34" spans="1:20">
      <c r="A34" s="5">
        <v>33</v>
      </c>
      <c r="B34" s="5">
        <v>1.3069999999999999</v>
      </c>
      <c r="C34" s="5">
        <v>0.186</v>
      </c>
      <c r="D34" s="5">
        <v>0.85799999999999998</v>
      </c>
      <c r="E34" s="5">
        <v>1.3069999999999999</v>
      </c>
      <c r="F34" s="5">
        <v>0.186</v>
      </c>
      <c r="G34" s="5">
        <v>0.77500000000000002</v>
      </c>
      <c r="H34" s="5">
        <v>0.21299999999999999</v>
      </c>
      <c r="I34" s="5">
        <v>0.63900000000000001</v>
      </c>
      <c r="J34" s="5">
        <v>1.1220000000000001</v>
      </c>
      <c r="K34" s="5">
        <v>1.1659999999999999</v>
      </c>
      <c r="L34" s="5">
        <v>0.44800000000000001</v>
      </c>
      <c r="M34" s="5">
        <v>1307.25</v>
      </c>
      <c r="N34" s="5">
        <v>0.753</v>
      </c>
      <c r="O34" s="5">
        <v>-3.0000000000000001E-3</v>
      </c>
      <c r="P34" s="5">
        <v>0.75600000000000001</v>
      </c>
      <c r="Q34" s="5">
        <v>1999</v>
      </c>
      <c r="R34" s="5">
        <v>18</v>
      </c>
      <c r="S34" s="5">
        <v>0</v>
      </c>
      <c r="T34" s="5">
        <v>22.3</v>
      </c>
    </row>
    <row r="35" spans="1:20">
      <c r="A35" s="5">
        <v>34</v>
      </c>
      <c r="B35" s="5">
        <v>1.4410000000000001</v>
      </c>
      <c r="C35" s="5">
        <v>0.19700000000000001</v>
      </c>
      <c r="D35" s="5">
        <v>0.86</v>
      </c>
      <c r="E35" s="5">
        <v>1.4410000000000001</v>
      </c>
      <c r="F35" s="5">
        <v>0.19700000000000001</v>
      </c>
      <c r="G35" s="5">
        <v>0.72199999999999998</v>
      </c>
      <c r="H35" s="5">
        <v>0.184</v>
      </c>
      <c r="I35" s="5">
        <v>0.61099999999999999</v>
      </c>
      <c r="J35" s="5">
        <v>1.244</v>
      </c>
      <c r="K35" s="5">
        <v>1.0529999999999999</v>
      </c>
      <c r="L35" s="5">
        <v>0.47799999999999998</v>
      </c>
      <c r="M35" s="5">
        <v>1441.3330000000001</v>
      </c>
      <c r="N35" s="5">
        <v>0.76800000000000002</v>
      </c>
      <c r="O35" s="5">
        <v>-3.0000000000000001E-3</v>
      </c>
      <c r="P35" s="5">
        <v>0.77100000000000002</v>
      </c>
      <c r="Q35" s="5">
        <v>1982</v>
      </c>
      <c r="R35" s="5">
        <v>35</v>
      </c>
      <c r="S35" s="5">
        <v>2</v>
      </c>
      <c r="T35" s="5">
        <v>24.4</v>
      </c>
    </row>
    <row r="36" spans="1:20">
      <c r="A36" s="5">
        <v>35</v>
      </c>
      <c r="B36" s="5">
        <v>1.0880000000000001</v>
      </c>
      <c r="C36" s="5">
        <v>0.56000000000000005</v>
      </c>
      <c r="D36" s="5">
        <v>0.49099999999999999</v>
      </c>
      <c r="E36" s="5">
        <v>1.0880000000000001</v>
      </c>
      <c r="F36" s="5">
        <v>0.56000000000000005</v>
      </c>
      <c r="G36" s="5">
        <v>0.38200000000000001</v>
      </c>
      <c r="H36" s="5">
        <v>0.443</v>
      </c>
      <c r="I36" s="5">
        <v>0.26500000000000001</v>
      </c>
      <c r="J36" s="5">
        <v>0.52700000000000002</v>
      </c>
      <c r="K36" s="5">
        <v>1.9650000000000001</v>
      </c>
      <c r="L36" s="5">
        <v>0.52300000000000002</v>
      </c>
      <c r="M36" s="5">
        <v>1087.6669999999999</v>
      </c>
      <c r="N36" s="5">
        <v>0.28299999999999997</v>
      </c>
      <c r="O36" s="5">
        <v>-1.0999999999999999E-2</v>
      </c>
      <c r="P36" s="5">
        <v>0.29399999999999998</v>
      </c>
      <c r="Q36" s="5">
        <v>1947</v>
      </c>
      <c r="R36" s="5">
        <v>70</v>
      </c>
      <c r="S36" s="5">
        <v>5</v>
      </c>
      <c r="T36" s="5">
        <v>21.6</v>
      </c>
    </row>
    <row r="37" spans="1:20">
      <c r="A37" s="5">
        <v>36</v>
      </c>
      <c r="B37" s="5">
        <v>1.1180000000000001</v>
      </c>
      <c r="C37" s="5">
        <v>0.23499999999999999</v>
      </c>
      <c r="D37" s="5">
        <v>0.79200000000000004</v>
      </c>
      <c r="E37" s="5">
        <v>1.1180000000000001</v>
      </c>
      <c r="F37" s="5">
        <v>0.23499999999999999</v>
      </c>
      <c r="G37" s="5">
        <v>0.55800000000000005</v>
      </c>
      <c r="H37" s="5">
        <v>0.27100000000000002</v>
      </c>
      <c r="I37" s="5">
        <v>0.44</v>
      </c>
      <c r="J37" s="5">
        <v>0.88300000000000001</v>
      </c>
      <c r="K37" s="5">
        <v>1.2709999999999999</v>
      </c>
      <c r="L37" s="5">
        <v>0.745</v>
      </c>
      <c r="M37" s="5">
        <v>1117.6669999999999</v>
      </c>
      <c r="N37" s="5">
        <v>0.627</v>
      </c>
      <c r="O37" s="5">
        <v>-7.0000000000000001E-3</v>
      </c>
      <c r="P37" s="5">
        <v>0.63400000000000001</v>
      </c>
      <c r="Q37" s="5">
        <v>1968</v>
      </c>
      <c r="R37" s="5">
        <v>49</v>
      </c>
      <c r="S37" s="5">
        <v>3</v>
      </c>
      <c r="T37" s="5">
        <v>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72794-559C-453B-BBAB-08CDE0976991}">
  <dimension ref="A1:Q37"/>
  <sheetViews>
    <sheetView topLeftCell="A17" workbookViewId="0">
      <selection activeCell="J1" sqref="J1:J1048576"/>
    </sheetView>
  </sheetViews>
  <sheetFormatPr defaultRowHeight="15"/>
  <cols>
    <col min="14" max="14" width="9.42578125" bestFit="1" customWidth="1"/>
    <col min="15" max="15" width="4.140625" bestFit="1" customWidth="1"/>
    <col min="16" max="16" width="13.28515625" bestFit="1" customWidth="1"/>
    <col min="17" max="17" width="11.5703125" bestFit="1" customWidth="1"/>
  </cols>
  <sheetData>
    <row r="1" spans="1:17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30</v>
      </c>
      <c r="G1" s="3" t="s">
        <v>31</v>
      </c>
      <c r="H1" s="3" t="s">
        <v>33</v>
      </c>
      <c r="I1" s="3" t="s">
        <v>34</v>
      </c>
      <c r="J1" s="3" t="s">
        <v>36</v>
      </c>
      <c r="K1" s="3" t="s">
        <v>37</v>
      </c>
      <c r="L1" s="3" t="s">
        <v>38</v>
      </c>
      <c r="M1" s="3" t="s">
        <v>39</v>
      </c>
      <c r="N1" s="4" t="s">
        <v>40</v>
      </c>
      <c r="O1" s="4" t="s">
        <v>41</v>
      </c>
      <c r="P1" s="4" t="s">
        <v>42</v>
      </c>
      <c r="Q1" s="4" t="s">
        <v>43</v>
      </c>
    </row>
    <row r="2" spans="1:17">
      <c r="A2" s="5">
        <v>1</v>
      </c>
      <c r="B2" s="5">
        <v>1.762</v>
      </c>
      <c r="C2" s="5">
        <v>0.30299999999999999</v>
      </c>
      <c r="D2" s="5">
        <v>0.52800000000000002</v>
      </c>
      <c r="E2" s="5">
        <v>1.2709999999999999</v>
      </c>
      <c r="F2" s="5">
        <v>1.762</v>
      </c>
      <c r="G2" s="5">
        <v>1.2709999999999999</v>
      </c>
      <c r="H2" s="5">
        <v>-0.98499999999999999</v>
      </c>
      <c r="I2" s="5">
        <v>3.9950000000000001</v>
      </c>
      <c r="J2" s="5">
        <v>1.762</v>
      </c>
      <c r="K2" s="5">
        <v>-770.98</v>
      </c>
      <c r="L2" s="5">
        <v>-137.08799999999999</v>
      </c>
      <c r="M2" s="5">
        <v>-633.89300000000003</v>
      </c>
      <c r="N2" s="5">
        <v>1957</v>
      </c>
      <c r="O2" s="5">
        <v>60</v>
      </c>
      <c r="P2" s="5">
        <v>5</v>
      </c>
      <c r="Q2" s="5">
        <v>19.899999999999999</v>
      </c>
    </row>
    <row r="3" spans="1:17">
      <c r="A3" s="5">
        <v>2</v>
      </c>
      <c r="B3" s="5">
        <v>1.4219999999999999</v>
      </c>
      <c r="C3" s="5">
        <v>0.27600000000000002</v>
      </c>
      <c r="D3" s="5">
        <v>0.48299999999999998</v>
      </c>
      <c r="E3" s="5">
        <v>0.90200000000000002</v>
      </c>
      <c r="F3" s="5">
        <v>1.4219999999999999</v>
      </c>
      <c r="G3" s="5">
        <v>0.90200000000000002</v>
      </c>
      <c r="H3" s="5">
        <v>-0.98499999999999999</v>
      </c>
      <c r="I3" s="5">
        <v>3.8679999999999999</v>
      </c>
      <c r="J3" s="5">
        <v>1.4219999999999999</v>
      </c>
      <c r="K3" s="5">
        <v>-727.95699999999999</v>
      </c>
      <c r="L3" s="5">
        <v>-197.21299999999999</v>
      </c>
      <c r="M3" s="5">
        <v>-530.74300000000005</v>
      </c>
      <c r="N3" s="5">
        <v>1949</v>
      </c>
      <c r="O3" s="5">
        <v>68</v>
      </c>
      <c r="P3" s="5">
        <v>5</v>
      </c>
      <c r="Q3" s="5">
        <v>23.1</v>
      </c>
    </row>
    <row r="4" spans="1:17">
      <c r="A4" s="5">
        <v>3</v>
      </c>
      <c r="B4" s="5">
        <v>1.853</v>
      </c>
      <c r="C4" s="5">
        <v>0.36899999999999999</v>
      </c>
      <c r="D4" s="5">
        <v>0.65900000000000003</v>
      </c>
      <c r="E4" s="5">
        <v>1.397</v>
      </c>
      <c r="F4" s="5">
        <v>1.853</v>
      </c>
      <c r="G4" s="5">
        <v>1.397</v>
      </c>
      <c r="H4" s="5">
        <v>-0.98499999999999999</v>
      </c>
      <c r="I4" s="5">
        <v>4.532</v>
      </c>
      <c r="J4" s="5">
        <v>1.853</v>
      </c>
      <c r="K4" s="5">
        <v>-753.68700000000001</v>
      </c>
      <c r="L4" s="5">
        <v>-142.94</v>
      </c>
      <c r="M4" s="5">
        <v>-610.75300000000004</v>
      </c>
      <c r="N4" s="5">
        <v>1968</v>
      </c>
      <c r="O4" s="5">
        <v>48</v>
      </c>
      <c r="P4" s="5">
        <v>3</v>
      </c>
      <c r="Q4" s="5">
        <v>20.100000000000001</v>
      </c>
    </row>
    <row r="5" spans="1:17">
      <c r="A5" s="5">
        <v>4</v>
      </c>
      <c r="B5" s="5">
        <v>1.7589999999999999</v>
      </c>
      <c r="C5" s="5">
        <v>0.27600000000000002</v>
      </c>
      <c r="D5" s="5">
        <v>0.47799999999999998</v>
      </c>
      <c r="E5" s="5">
        <v>0.55000000000000004</v>
      </c>
      <c r="F5" s="5">
        <v>1.7589999999999999</v>
      </c>
      <c r="G5" s="5">
        <v>0.55000000000000004</v>
      </c>
      <c r="H5" s="5">
        <v>-0.98399999999999999</v>
      </c>
      <c r="I5" s="5">
        <v>3.831</v>
      </c>
      <c r="J5" s="5">
        <v>1.7589999999999999</v>
      </c>
      <c r="K5" s="5">
        <v>-778.88300000000004</v>
      </c>
      <c r="L5" s="5">
        <v>-156.65</v>
      </c>
      <c r="M5" s="5">
        <v>-622.23699999999997</v>
      </c>
      <c r="N5" s="5">
        <v>1995</v>
      </c>
      <c r="O5" s="5">
        <v>22</v>
      </c>
      <c r="P5" s="5">
        <v>0</v>
      </c>
      <c r="Q5" s="5">
        <v>19.899999999999999</v>
      </c>
    </row>
    <row r="6" spans="1:17">
      <c r="A6" s="5">
        <v>5</v>
      </c>
      <c r="B6" s="5">
        <v>2.008</v>
      </c>
      <c r="C6" s="5">
        <v>0.25900000000000001</v>
      </c>
      <c r="D6" s="5">
        <v>0.48</v>
      </c>
      <c r="E6" s="5">
        <v>0.98299999999999998</v>
      </c>
      <c r="F6" s="5">
        <v>2.008</v>
      </c>
      <c r="G6" s="5">
        <v>0.98299999999999998</v>
      </c>
      <c r="H6" s="5">
        <v>-0.98399999999999999</v>
      </c>
      <c r="I6" s="5">
        <v>3.9220000000000002</v>
      </c>
      <c r="J6" s="5">
        <v>2.008</v>
      </c>
      <c r="K6" s="5">
        <v>-803.40700000000004</v>
      </c>
      <c r="L6" s="5">
        <v>-175.20699999999999</v>
      </c>
      <c r="M6" s="5">
        <v>-628.20000000000005</v>
      </c>
      <c r="N6" s="5">
        <v>1952</v>
      </c>
      <c r="O6" s="5">
        <v>64</v>
      </c>
      <c r="P6" s="5">
        <v>5</v>
      </c>
      <c r="Q6" s="5">
        <v>28.2</v>
      </c>
    </row>
    <row r="7" spans="1:17">
      <c r="A7" s="5">
        <v>6</v>
      </c>
      <c r="B7" s="5">
        <v>1.8280000000000001</v>
      </c>
      <c r="C7" s="5">
        <v>0.31</v>
      </c>
      <c r="D7" s="5">
        <v>0.59799999999999998</v>
      </c>
      <c r="E7" s="5">
        <v>1.091</v>
      </c>
      <c r="F7" s="5">
        <v>1.8280000000000001</v>
      </c>
      <c r="G7" s="5">
        <v>1.091</v>
      </c>
      <c r="H7" s="5">
        <v>-0.98499999999999999</v>
      </c>
      <c r="I7" s="5">
        <v>4.3639999999999999</v>
      </c>
      <c r="J7" s="5">
        <v>1.8280000000000001</v>
      </c>
      <c r="K7" s="5">
        <v>-759.85699999999997</v>
      </c>
      <c r="L7" s="5">
        <v>-163.36000000000001</v>
      </c>
      <c r="M7" s="5">
        <v>-596.49300000000005</v>
      </c>
      <c r="N7" s="5">
        <v>1969</v>
      </c>
      <c r="O7" s="5">
        <v>48</v>
      </c>
      <c r="P7" s="5">
        <v>4</v>
      </c>
      <c r="Q7" s="5">
        <v>20.7</v>
      </c>
    </row>
    <row r="8" spans="1:17">
      <c r="A8" s="5">
        <v>7</v>
      </c>
      <c r="B8" s="5">
        <v>1.667</v>
      </c>
      <c r="C8" s="5">
        <v>0.32300000000000001</v>
      </c>
      <c r="D8" s="5">
        <v>0.56699999999999995</v>
      </c>
      <c r="E8" s="5">
        <v>0.96499999999999997</v>
      </c>
      <c r="F8" s="5">
        <v>1.667</v>
      </c>
      <c r="G8" s="5">
        <v>0.96499999999999997</v>
      </c>
      <c r="H8" s="5">
        <v>-0.98499999999999999</v>
      </c>
      <c r="I8" s="5">
        <v>4.0659999999999998</v>
      </c>
      <c r="J8" s="5">
        <v>1.667</v>
      </c>
      <c r="K8" s="5">
        <v>-752.66</v>
      </c>
      <c r="L8" s="5">
        <v>-178.173</v>
      </c>
      <c r="M8" s="5">
        <v>-574.48699999999997</v>
      </c>
      <c r="N8" s="5">
        <v>1972</v>
      </c>
      <c r="O8" s="5">
        <v>45</v>
      </c>
      <c r="P8" s="5">
        <v>2</v>
      </c>
      <c r="Q8" s="5">
        <v>20.3</v>
      </c>
    </row>
    <row r="9" spans="1:17">
      <c r="A9" s="5">
        <v>8</v>
      </c>
      <c r="B9" s="5">
        <v>1.8340000000000001</v>
      </c>
      <c r="C9" s="5">
        <v>0.32100000000000001</v>
      </c>
      <c r="D9" s="5">
        <v>0.51700000000000002</v>
      </c>
      <c r="E9" s="5">
        <v>0.90200000000000002</v>
      </c>
      <c r="F9" s="5">
        <v>1.8340000000000001</v>
      </c>
      <c r="G9" s="5">
        <v>0.90200000000000002</v>
      </c>
      <c r="H9" s="5">
        <v>-0.98399999999999999</v>
      </c>
      <c r="I9" s="5">
        <v>4.1040000000000001</v>
      </c>
      <c r="J9" s="5">
        <v>0</v>
      </c>
      <c r="K9" s="5">
        <v>0</v>
      </c>
      <c r="L9" s="5">
        <v>0</v>
      </c>
      <c r="M9" s="5">
        <v>0</v>
      </c>
      <c r="N9" s="5">
        <v>1964</v>
      </c>
      <c r="O9" s="5">
        <v>53</v>
      </c>
      <c r="P9" s="5">
        <v>4</v>
      </c>
      <c r="Q9" s="5">
        <v>22</v>
      </c>
    </row>
    <row r="10" spans="1:17">
      <c r="A10" s="5">
        <v>9</v>
      </c>
      <c r="B10" s="5">
        <v>1.8560000000000001</v>
      </c>
      <c r="C10" s="5">
        <v>0.22600000000000001</v>
      </c>
      <c r="D10" s="5">
        <v>0.46899999999999997</v>
      </c>
      <c r="E10" s="5">
        <v>1.111</v>
      </c>
      <c r="F10" s="5">
        <v>1.8560000000000001</v>
      </c>
      <c r="G10" s="5">
        <v>1.111</v>
      </c>
      <c r="H10" s="5">
        <v>-0.98399999999999999</v>
      </c>
      <c r="I10" s="5">
        <v>3.7290000000000001</v>
      </c>
      <c r="J10" s="5">
        <v>1.8560000000000001</v>
      </c>
      <c r="K10" s="5">
        <v>-798.45699999999999</v>
      </c>
      <c r="L10" s="5">
        <v>-116.502</v>
      </c>
      <c r="M10" s="5">
        <v>-681.95299999999997</v>
      </c>
      <c r="N10" s="5">
        <v>1971</v>
      </c>
      <c r="O10" s="5">
        <v>45</v>
      </c>
      <c r="P10" s="5">
        <v>3</v>
      </c>
      <c r="Q10" s="5">
        <v>20.5</v>
      </c>
    </row>
    <row r="11" spans="1:17">
      <c r="A11" s="5">
        <v>10</v>
      </c>
      <c r="B11" s="5">
        <v>1.2470000000000001</v>
      </c>
      <c r="C11" s="5">
        <v>0.245</v>
      </c>
      <c r="D11" s="5">
        <v>0.40100000000000002</v>
      </c>
      <c r="E11" s="5">
        <v>0.92700000000000005</v>
      </c>
      <c r="F11" s="5">
        <v>1.2470000000000001</v>
      </c>
      <c r="G11" s="5">
        <v>0.92700000000000005</v>
      </c>
      <c r="H11" s="5">
        <v>-0.98499999999999999</v>
      </c>
      <c r="I11" s="5">
        <v>3.0230000000000001</v>
      </c>
      <c r="J11" s="5">
        <v>1.2470000000000001</v>
      </c>
      <c r="K11" s="5">
        <v>-751.697</v>
      </c>
      <c r="L11" s="5">
        <v>-204.46</v>
      </c>
      <c r="M11" s="5">
        <v>-547.23699999999997</v>
      </c>
      <c r="N11" s="5">
        <v>1946</v>
      </c>
      <c r="O11" s="5">
        <v>71</v>
      </c>
      <c r="P11" s="5">
        <v>5</v>
      </c>
      <c r="Q11" s="5">
        <v>26.6</v>
      </c>
    </row>
    <row r="12" spans="1:17">
      <c r="A12" s="5">
        <v>11</v>
      </c>
      <c r="B12" s="5">
        <v>1.661</v>
      </c>
      <c r="C12" s="5">
        <v>0.26</v>
      </c>
      <c r="D12" s="5">
        <v>0.50900000000000001</v>
      </c>
      <c r="E12" s="5">
        <v>0.753</v>
      </c>
      <c r="F12" s="5">
        <v>1.661</v>
      </c>
      <c r="G12" s="5">
        <v>0.753</v>
      </c>
      <c r="H12" s="5">
        <v>-0.98399999999999999</v>
      </c>
      <c r="I12" s="5">
        <v>3.7839999999999998</v>
      </c>
      <c r="J12" s="5">
        <v>1.661</v>
      </c>
      <c r="K12" s="5">
        <v>-771.49</v>
      </c>
      <c r="L12" s="5">
        <v>-143.24</v>
      </c>
      <c r="M12" s="5">
        <v>-628.25</v>
      </c>
      <c r="N12" s="5">
        <v>1979</v>
      </c>
      <c r="O12" s="5">
        <v>37</v>
      </c>
      <c r="P12" s="5">
        <v>1</v>
      </c>
      <c r="Q12" s="5">
        <v>20.7</v>
      </c>
    </row>
    <row r="13" spans="1:17">
      <c r="A13" s="5">
        <v>12</v>
      </c>
      <c r="B13" s="5">
        <v>1.9490000000000001</v>
      </c>
      <c r="C13" s="5">
        <v>0.3</v>
      </c>
      <c r="D13" s="5">
        <v>0.503</v>
      </c>
      <c r="E13" s="5">
        <v>0.46500000000000002</v>
      </c>
      <c r="F13" s="5">
        <v>1.9490000000000001</v>
      </c>
      <c r="G13" s="5">
        <v>0.46500000000000002</v>
      </c>
      <c r="H13" s="5">
        <v>-0.98499999999999999</v>
      </c>
      <c r="I13" s="5">
        <v>4.577</v>
      </c>
      <c r="J13" s="5">
        <v>1.9490000000000001</v>
      </c>
      <c r="K13" s="5">
        <v>-762.99300000000005</v>
      </c>
      <c r="L13" s="5">
        <v>-114.68</v>
      </c>
      <c r="M13" s="5">
        <v>-648.30999999999995</v>
      </c>
      <c r="N13" s="5">
        <v>1999</v>
      </c>
      <c r="O13" s="5">
        <v>18</v>
      </c>
      <c r="P13" s="5">
        <v>0</v>
      </c>
      <c r="Q13" s="5">
        <v>20.100000000000001</v>
      </c>
    </row>
    <row r="14" spans="1:17">
      <c r="A14" s="5">
        <v>13</v>
      </c>
      <c r="B14" s="5">
        <v>1.847</v>
      </c>
      <c r="C14" s="5">
        <v>0.33800000000000002</v>
      </c>
      <c r="D14" s="5">
        <v>0.623</v>
      </c>
      <c r="E14" s="5">
        <v>0.92900000000000005</v>
      </c>
      <c r="F14" s="5">
        <v>1.847</v>
      </c>
      <c r="G14" s="5">
        <v>0.92900000000000005</v>
      </c>
      <c r="H14" s="5">
        <v>-0.98499999999999999</v>
      </c>
      <c r="I14" s="5">
        <v>4.4770000000000003</v>
      </c>
      <c r="J14" s="5">
        <v>1.847</v>
      </c>
      <c r="K14" s="5">
        <v>-756.53</v>
      </c>
      <c r="L14" s="5">
        <v>-176.327</v>
      </c>
      <c r="M14" s="5">
        <v>-580.20299999999997</v>
      </c>
      <c r="N14" s="5">
        <v>1970</v>
      </c>
      <c r="O14" s="5">
        <v>46</v>
      </c>
      <c r="P14" s="5">
        <v>3</v>
      </c>
      <c r="Q14" s="5">
        <v>23.9</v>
      </c>
    </row>
    <row r="15" spans="1:17">
      <c r="A15" s="5">
        <v>14</v>
      </c>
      <c r="B15" s="5">
        <v>1.806</v>
      </c>
      <c r="C15" s="5">
        <v>0.35</v>
      </c>
      <c r="D15" s="5">
        <v>0.64400000000000002</v>
      </c>
      <c r="E15" s="5">
        <v>1.1870000000000001</v>
      </c>
      <c r="F15" s="5">
        <v>1.806</v>
      </c>
      <c r="G15" s="5">
        <v>1.1870000000000001</v>
      </c>
      <c r="H15" s="5">
        <v>-0.98499999999999999</v>
      </c>
      <c r="I15" s="5">
        <v>4.4329999999999998</v>
      </c>
      <c r="J15" s="5">
        <v>1.806</v>
      </c>
      <c r="K15" s="5">
        <v>-751.37</v>
      </c>
      <c r="L15" s="5">
        <v>-178.697</v>
      </c>
      <c r="M15" s="5">
        <v>-572.66999999999996</v>
      </c>
      <c r="N15" s="5">
        <v>1972</v>
      </c>
      <c r="O15" s="5">
        <v>45</v>
      </c>
      <c r="P15" s="5">
        <v>2</v>
      </c>
      <c r="Q15" s="5">
        <v>22.2</v>
      </c>
    </row>
    <row r="16" spans="1:17">
      <c r="A16" s="5">
        <v>15</v>
      </c>
      <c r="B16" s="5">
        <v>1.58</v>
      </c>
      <c r="C16" s="5">
        <v>0.32</v>
      </c>
      <c r="D16" s="5">
        <v>0.62</v>
      </c>
      <c r="E16" s="5">
        <v>0.96099999999999997</v>
      </c>
      <c r="F16" s="5">
        <v>1.58</v>
      </c>
      <c r="G16" s="5">
        <v>0.96099999999999997</v>
      </c>
      <c r="H16" s="5">
        <v>-0.98499999999999999</v>
      </c>
      <c r="I16" s="5">
        <v>4.2629999999999999</v>
      </c>
      <c r="J16" s="5">
        <v>1.58</v>
      </c>
      <c r="K16" s="5">
        <v>-728.83299999999997</v>
      </c>
      <c r="L16" s="5">
        <v>-143.74</v>
      </c>
      <c r="M16" s="5">
        <v>-585.09</v>
      </c>
      <c r="N16" s="5">
        <v>1961</v>
      </c>
      <c r="O16" s="5">
        <v>56</v>
      </c>
      <c r="P16" s="5">
        <v>3</v>
      </c>
      <c r="Q16" s="5">
        <v>25.1</v>
      </c>
    </row>
    <row r="17" spans="1:17">
      <c r="A17" s="5">
        <v>16</v>
      </c>
      <c r="B17" s="5">
        <v>1.67</v>
      </c>
      <c r="C17" s="5">
        <v>0.26400000000000001</v>
      </c>
      <c r="D17" s="5">
        <v>0.437</v>
      </c>
      <c r="E17" s="5">
        <v>0.35699999999999998</v>
      </c>
      <c r="F17" s="5">
        <v>1.67</v>
      </c>
      <c r="G17" s="5">
        <v>0.35699999999999998</v>
      </c>
      <c r="H17" s="5">
        <v>-0.98499999999999999</v>
      </c>
      <c r="I17" s="5">
        <v>4.0759999999999996</v>
      </c>
      <c r="J17" s="5">
        <v>1.67</v>
      </c>
      <c r="K17" s="5">
        <v>-754.93299999999999</v>
      </c>
      <c r="L17" s="5">
        <v>-130.05000000000001</v>
      </c>
      <c r="M17" s="5">
        <v>-624.88300000000004</v>
      </c>
      <c r="N17" s="5">
        <v>1996</v>
      </c>
      <c r="O17" s="5">
        <v>21</v>
      </c>
      <c r="P17" s="5">
        <v>0</v>
      </c>
      <c r="Q17" s="5">
        <v>26</v>
      </c>
    </row>
    <row r="18" spans="1:17">
      <c r="A18" s="5">
        <v>17</v>
      </c>
      <c r="B18" s="5">
        <v>1.645</v>
      </c>
      <c r="C18" s="5">
        <v>0.24299999999999999</v>
      </c>
      <c r="D18" s="5">
        <v>0.40500000000000003</v>
      </c>
      <c r="E18" s="5">
        <v>0.76500000000000001</v>
      </c>
      <c r="F18" s="5">
        <v>1.645</v>
      </c>
      <c r="G18" s="5">
        <v>0.76500000000000001</v>
      </c>
      <c r="H18" s="5">
        <v>-0.98399999999999999</v>
      </c>
      <c r="I18" s="5">
        <v>3.4239999999999999</v>
      </c>
      <c r="J18" s="5">
        <v>1.645</v>
      </c>
      <c r="K18" s="5">
        <v>-788.73</v>
      </c>
      <c r="L18" s="5">
        <v>-188.197</v>
      </c>
      <c r="M18" s="5">
        <v>-600.53300000000002</v>
      </c>
      <c r="N18" s="5">
        <v>1969</v>
      </c>
      <c r="O18" s="5">
        <v>48</v>
      </c>
      <c r="P18" s="5">
        <v>2</v>
      </c>
      <c r="Q18" s="5">
        <v>25.3</v>
      </c>
    </row>
    <row r="19" spans="1:17">
      <c r="A19" s="5">
        <v>18</v>
      </c>
      <c r="B19" s="5">
        <v>1.3819999999999999</v>
      </c>
      <c r="C19" s="5">
        <v>0.247</v>
      </c>
      <c r="D19" s="5">
        <v>0.36799999999999999</v>
      </c>
      <c r="E19" s="5">
        <v>0.40500000000000003</v>
      </c>
      <c r="F19" s="5">
        <v>1.3819999999999999</v>
      </c>
      <c r="G19" s="5">
        <v>0.40500000000000003</v>
      </c>
      <c r="H19" s="5">
        <v>-0.98499999999999999</v>
      </c>
      <c r="I19" s="5">
        <v>3.339</v>
      </c>
      <c r="J19" s="5">
        <v>1.3819999999999999</v>
      </c>
      <c r="K19" s="5">
        <v>-755.04700000000003</v>
      </c>
      <c r="L19" s="5">
        <v>-164.90700000000001</v>
      </c>
      <c r="M19" s="5">
        <v>-590.14</v>
      </c>
      <c r="N19" s="5">
        <v>1993</v>
      </c>
      <c r="O19" s="5">
        <v>24</v>
      </c>
      <c r="P19" s="5">
        <v>0</v>
      </c>
      <c r="Q19" s="5">
        <v>20.7</v>
      </c>
    </row>
    <row r="20" spans="1:17">
      <c r="A20" s="5">
        <v>19</v>
      </c>
      <c r="B20" s="5">
        <v>1.653</v>
      </c>
      <c r="C20" s="5">
        <v>0.3</v>
      </c>
      <c r="D20" s="5">
        <v>0.55000000000000004</v>
      </c>
      <c r="E20" s="5">
        <v>1.181</v>
      </c>
      <c r="F20" s="5">
        <v>1.653</v>
      </c>
      <c r="G20" s="5">
        <v>1.181</v>
      </c>
      <c r="H20" s="5">
        <v>-0.98499999999999999</v>
      </c>
      <c r="I20" s="5">
        <v>3.9159999999999999</v>
      </c>
      <c r="J20" s="5">
        <v>1.653</v>
      </c>
      <c r="K20" s="5">
        <v>-757.64300000000003</v>
      </c>
      <c r="L20" s="5">
        <v>-158.94999999999999</v>
      </c>
      <c r="M20" s="5">
        <v>-598.69000000000005</v>
      </c>
      <c r="N20" s="5">
        <v>1955</v>
      </c>
      <c r="O20" s="5">
        <v>62</v>
      </c>
      <c r="P20" s="5">
        <v>4</v>
      </c>
      <c r="Q20" s="5">
        <v>23.2</v>
      </c>
    </row>
    <row r="21" spans="1:17">
      <c r="A21" s="5">
        <v>20</v>
      </c>
      <c r="B21" s="5">
        <v>1.649</v>
      </c>
      <c r="C21" s="5">
        <v>0.307</v>
      </c>
      <c r="D21" s="5">
        <v>0.53100000000000003</v>
      </c>
      <c r="E21" s="5">
        <v>0.73399999999999999</v>
      </c>
      <c r="F21" s="5">
        <v>1.649</v>
      </c>
      <c r="G21" s="5">
        <v>0.73399999999999999</v>
      </c>
      <c r="H21" s="5">
        <v>-0.98499999999999999</v>
      </c>
      <c r="I21" s="5">
        <v>4.0259999999999998</v>
      </c>
      <c r="J21" s="5">
        <v>1.649</v>
      </c>
      <c r="K21" s="5">
        <v>-751.55</v>
      </c>
      <c r="L21" s="5">
        <v>-174.13300000000001</v>
      </c>
      <c r="M21" s="5">
        <v>-577.41999999999996</v>
      </c>
      <c r="N21" s="5">
        <v>1973</v>
      </c>
      <c r="O21" s="5">
        <v>44</v>
      </c>
      <c r="P21" s="5">
        <v>2</v>
      </c>
      <c r="Q21" s="5">
        <v>24.9</v>
      </c>
    </row>
    <row r="22" spans="1:17">
      <c r="A22" s="5">
        <v>21</v>
      </c>
      <c r="B22" s="5">
        <v>1.415</v>
      </c>
      <c r="C22" s="5">
        <v>0.32600000000000001</v>
      </c>
      <c r="D22" s="5">
        <v>0.49299999999999999</v>
      </c>
      <c r="E22" s="5">
        <v>0.84699999999999998</v>
      </c>
      <c r="F22" s="5">
        <v>1.415</v>
      </c>
      <c r="G22" s="5">
        <v>0.84699999999999998</v>
      </c>
      <c r="H22" s="5">
        <v>-0.98499999999999999</v>
      </c>
      <c r="I22" s="5">
        <v>3.831</v>
      </c>
      <c r="J22" s="5">
        <v>1.415</v>
      </c>
      <c r="K22" s="5">
        <v>-728.16700000000003</v>
      </c>
      <c r="L22" s="5">
        <v>-172.48699999999999</v>
      </c>
      <c r="M22" s="5">
        <v>-555.67700000000002</v>
      </c>
      <c r="N22" s="5">
        <v>1957</v>
      </c>
      <c r="O22" s="5">
        <v>60</v>
      </c>
      <c r="P22" s="5">
        <v>4</v>
      </c>
      <c r="Q22" s="5">
        <v>22.4</v>
      </c>
    </row>
    <row r="23" spans="1:17">
      <c r="A23" s="5">
        <v>22</v>
      </c>
      <c r="B23" s="5">
        <v>1.4870000000000001</v>
      </c>
      <c r="C23" s="5">
        <v>0.27300000000000002</v>
      </c>
      <c r="D23" s="5">
        <v>0.51300000000000001</v>
      </c>
      <c r="E23" s="5">
        <v>0.93500000000000005</v>
      </c>
      <c r="F23" s="5">
        <v>1.4870000000000001</v>
      </c>
      <c r="G23" s="5">
        <v>0.93500000000000005</v>
      </c>
      <c r="H23" s="5">
        <v>-0.98499999999999999</v>
      </c>
      <c r="I23" s="5">
        <v>3.5579999999999998</v>
      </c>
      <c r="J23" s="5">
        <v>1.4870000000000001</v>
      </c>
      <c r="K23" s="5">
        <v>-754.66300000000001</v>
      </c>
      <c r="L23" s="5">
        <v>-188.56</v>
      </c>
      <c r="M23" s="5">
        <v>-566.09299999999996</v>
      </c>
      <c r="N23" s="5">
        <v>1979</v>
      </c>
      <c r="O23" s="5">
        <v>38</v>
      </c>
      <c r="P23" s="5">
        <v>1</v>
      </c>
      <c r="Q23" s="5">
        <v>23.3</v>
      </c>
    </row>
    <row r="24" spans="1:17">
      <c r="A24" s="5">
        <v>23</v>
      </c>
      <c r="B24" s="5">
        <v>1.784</v>
      </c>
      <c r="C24" s="5">
        <v>0.246</v>
      </c>
      <c r="D24" s="5">
        <v>0.434</v>
      </c>
      <c r="E24" s="5">
        <v>0.53300000000000003</v>
      </c>
      <c r="F24" s="5">
        <v>1.784</v>
      </c>
      <c r="G24" s="5">
        <v>0.53300000000000003</v>
      </c>
      <c r="H24" s="5">
        <v>-0.98399999999999999</v>
      </c>
      <c r="I24" s="5">
        <v>3.8010000000000002</v>
      </c>
      <c r="J24" s="5">
        <v>1.784</v>
      </c>
      <c r="K24" s="5">
        <v>-785.19</v>
      </c>
      <c r="L24" s="5">
        <v>-146.32</v>
      </c>
      <c r="M24" s="5">
        <v>-638.87</v>
      </c>
      <c r="N24" s="5">
        <v>1979</v>
      </c>
      <c r="O24" s="5">
        <v>38</v>
      </c>
      <c r="P24" s="5">
        <v>1</v>
      </c>
      <c r="Q24" s="5">
        <v>24.6</v>
      </c>
    </row>
    <row r="25" spans="1:17">
      <c r="A25" s="5">
        <v>24</v>
      </c>
      <c r="B25" s="5">
        <v>1.369</v>
      </c>
      <c r="C25" s="5">
        <v>0.22900000000000001</v>
      </c>
      <c r="D25" s="5">
        <v>0.39400000000000002</v>
      </c>
      <c r="E25" s="5">
        <v>0.76700000000000002</v>
      </c>
      <c r="F25" s="5">
        <v>1.369</v>
      </c>
      <c r="G25" s="5">
        <v>0.76700000000000002</v>
      </c>
      <c r="H25" s="5">
        <v>-0.98399999999999999</v>
      </c>
      <c r="I25" s="5">
        <v>3.129</v>
      </c>
      <c r="J25" s="5">
        <v>1.369</v>
      </c>
      <c r="K25" s="5">
        <v>-766.7</v>
      </c>
      <c r="L25" s="5">
        <v>-199.81</v>
      </c>
      <c r="M25" s="5">
        <v>-566.89</v>
      </c>
      <c r="N25" s="5">
        <v>1959</v>
      </c>
      <c r="O25" s="5">
        <v>58</v>
      </c>
      <c r="P25" s="5">
        <v>4</v>
      </c>
      <c r="Q25" s="5">
        <v>22.3</v>
      </c>
    </row>
    <row r="26" spans="1:17">
      <c r="A26" s="5">
        <v>25</v>
      </c>
      <c r="B26" s="5">
        <v>1.91</v>
      </c>
      <c r="C26" s="5">
        <v>0.312</v>
      </c>
      <c r="D26" s="5">
        <v>0.57799999999999996</v>
      </c>
      <c r="E26" s="5">
        <v>1.202</v>
      </c>
      <c r="F26" s="5">
        <v>1.91</v>
      </c>
      <c r="G26" s="5">
        <v>1.202</v>
      </c>
      <c r="H26" s="5">
        <v>-0.98399999999999999</v>
      </c>
      <c r="I26" s="5">
        <v>4.157</v>
      </c>
      <c r="J26" s="5">
        <v>1.91</v>
      </c>
      <c r="K26" s="5">
        <v>-777.39200000000005</v>
      </c>
      <c r="L26" s="5">
        <v>-136.017</v>
      </c>
      <c r="M26" s="5">
        <v>-641.37800000000004</v>
      </c>
      <c r="N26" s="5">
        <v>1952</v>
      </c>
      <c r="O26" s="5">
        <v>65</v>
      </c>
      <c r="P26" s="5">
        <v>5</v>
      </c>
      <c r="Q26" s="5">
        <v>26</v>
      </c>
    </row>
    <row r="27" spans="1:17">
      <c r="A27" s="5">
        <v>26</v>
      </c>
      <c r="B27" s="5">
        <v>1.5489999999999999</v>
      </c>
      <c r="C27" s="5">
        <v>0.33400000000000002</v>
      </c>
      <c r="D27" s="5">
        <v>0.54100000000000004</v>
      </c>
      <c r="E27" s="5">
        <v>0.64800000000000002</v>
      </c>
      <c r="F27" s="5">
        <v>1.5489999999999999</v>
      </c>
      <c r="G27" s="5">
        <v>0.64800000000000002</v>
      </c>
      <c r="H27" s="5">
        <v>-0.98499999999999999</v>
      </c>
      <c r="I27" s="5">
        <v>4.1719999999999997</v>
      </c>
      <c r="J27" s="5">
        <v>1.5489999999999999</v>
      </c>
      <c r="K27" s="5">
        <v>-727.12300000000005</v>
      </c>
      <c r="L27" s="5">
        <v>-144.71700000000001</v>
      </c>
      <c r="M27" s="5">
        <v>-582.40700000000004</v>
      </c>
      <c r="N27" s="5">
        <v>1977</v>
      </c>
      <c r="O27" s="5">
        <v>40</v>
      </c>
      <c r="P27" s="5">
        <v>2</v>
      </c>
      <c r="Q27" s="5">
        <v>23.5</v>
      </c>
    </row>
    <row r="28" spans="1:17">
      <c r="A28" s="5">
        <v>27</v>
      </c>
      <c r="B28" s="5">
        <v>1.5229999999999999</v>
      </c>
      <c r="C28" s="5">
        <v>0.27800000000000002</v>
      </c>
      <c r="D28" s="5">
        <v>0.496</v>
      </c>
      <c r="E28" s="5">
        <v>0.71799999999999997</v>
      </c>
      <c r="F28" s="5">
        <v>1.5229999999999999</v>
      </c>
      <c r="G28" s="5">
        <v>0.71799999999999997</v>
      </c>
      <c r="H28" s="5">
        <v>-0.98499999999999999</v>
      </c>
      <c r="I28" s="5">
        <v>3.7549999999999999</v>
      </c>
      <c r="J28" s="5">
        <v>1.5229999999999999</v>
      </c>
      <c r="K28" s="5">
        <v>-750.71</v>
      </c>
      <c r="L28" s="5">
        <v>-166.37700000000001</v>
      </c>
      <c r="M28" s="5">
        <v>-584.33699999999999</v>
      </c>
      <c r="N28" s="5">
        <v>1986</v>
      </c>
      <c r="O28" s="5">
        <v>31</v>
      </c>
      <c r="P28" s="5">
        <v>1</v>
      </c>
      <c r="Q28" s="5">
        <v>21.2</v>
      </c>
    </row>
    <row r="29" spans="1:17">
      <c r="A29" s="5">
        <v>28</v>
      </c>
      <c r="B29" s="5">
        <v>1.5009999999999999</v>
      </c>
      <c r="C29" s="5">
        <v>0.27700000000000002</v>
      </c>
      <c r="D29" s="5">
        <v>0.51800000000000002</v>
      </c>
      <c r="E29" s="5">
        <v>1.0349999999999999</v>
      </c>
      <c r="F29" s="5">
        <v>1.5009999999999999</v>
      </c>
      <c r="G29" s="5">
        <v>1.0349999999999999</v>
      </c>
      <c r="H29" s="5">
        <v>-0.98499999999999999</v>
      </c>
      <c r="I29" s="5">
        <v>3.6970000000000001</v>
      </c>
      <c r="J29" s="5">
        <v>1.5009999999999999</v>
      </c>
      <c r="K29" s="5">
        <v>-751.9</v>
      </c>
      <c r="L29" s="5">
        <v>-185.93299999999999</v>
      </c>
      <c r="M29" s="5">
        <v>-565.97</v>
      </c>
      <c r="N29" s="5">
        <v>1957</v>
      </c>
      <c r="O29" s="5">
        <v>60</v>
      </c>
      <c r="P29" s="5">
        <v>4</v>
      </c>
      <c r="Q29" s="5">
        <v>27.8</v>
      </c>
    </row>
    <row r="30" spans="1:17">
      <c r="A30" s="5">
        <v>29</v>
      </c>
      <c r="B30" s="5">
        <v>1.542</v>
      </c>
      <c r="C30" s="5">
        <v>0.193</v>
      </c>
      <c r="D30" s="5">
        <v>0.36699999999999999</v>
      </c>
      <c r="E30" s="5">
        <v>0.41199999999999998</v>
      </c>
      <c r="F30" s="5">
        <v>1.542</v>
      </c>
      <c r="G30" s="5">
        <v>0.41199999999999998</v>
      </c>
      <c r="H30" s="5">
        <v>-0.98399999999999999</v>
      </c>
      <c r="I30" s="5">
        <v>3.3679999999999999</v>
      </c>
      <c r="J30" s="5">
        <v>1.542</v>
      </c>
      <c r="K30" s="5">
        <v>-780.55</v>
      </c>
      <c r="L30" s="5">
        <v>-139.41999999999999</v>
      </c>
      <c r="M30" s="5">
        <v>-641.13300000000004</v>
      </c>
      <c r="N30" s="5">
        <v>1998</v>
      </c>
      <c r="O30" s="5">
        <v>19</v>
      </c>
      <c r="P30" s="5">
        <v>0</v>
      </c>
      <c r="Q30" s="5">
        <v>23.7</v>
      </c>
    </row>
    <row r="31" spans="1:17">
      <c r="A31" s="5">
        <v>30</v>
      </c>
      <c r="B31" s="5">
        <v>1.627</v>
      </c>
      <c r="C31" s="5">
        <v>0.255</v>
      </c>
      <c r="D31" s="5">
        <v>0.47299999999999998</v>
      </c>
      <c r="E31" s="5">
        <v>0.94699999999999995</v>
      </c>
      <c r="F31" s="5">
        <v>1.627</v>
      </c>
      <c r="G31" s="5">
        <v>0.94699999999999995</v>
      </c>
      <c r="H31" s="5">
        <v>-0.98399999999999999</v>
      </c>
      <c r="I31" s="5">
        <v>3.3820000000000001</v>
      </c>
      <c r="J31" s="5">
        <v>1.627</v>
      </c>
      <c r="K31" s="5">
        <v>-792.03700000000003</v>
      </c>
      <c r="L31" s="5">
        <v>-154.37299999999999</v>
      </c>
      <c r="M31" s="5">
        <v>-637.66700000000003</v>
      </c>
      <c r="N31" s="5">
        <v>1976</v>
      </c>
      <c r="O31" s="5">
        <v>41</v>
      </c>
      <c r="P31" s="5">
        <v>1</v>
      </c>
      <c r="Q31" s="5">
        <v>20.399999999999999</v>
      </c>
    </row>
    <row r="32" spans="1:17">
      <c r="A32" s="5">
        <v>31</v>
      </c>
      <c r="B32" s="5">
        <v>1.7410000000000001</v>
      </c>
      <c r="C32" s="5">
        <v>0.31</v>
      </c>
      <c r="D32" s="5">
        <v>0.58299999999999996</v>
      </c>
      <c r="E32" s="5">
        <v>0.95599999999999996</v>
      </c>
      <c r="F32" s="5">
        <v>1.7410000000000001</v>
      </c>
      <c r="G32" s="5">
        <v>0.95599999999999996</v>
      </c>
      <c r="H32" s="5">
        <v>-0.98499999999999999</v>
      </c>
      <c r="I32" s="5">
        <v>4.2770000000000001</v>
      </c>
      <c r="J32" s="5">
        <v>1.7410000000000001</v>
      </c>
      <c r="K32" s="5">
        <v>-752.28</v>
      </c>
      <c r="L32" s="5">
        <v>-141.41</v>
      </c>
      <c r="M32" s="5">
        <v>-610.87</v>
      </c>
      <c r="N32" s="5">
        <v>1968</v>
      </c>
      <c r="O32" s="5">
        <v>49</v>
      </c>
      <c r="P32" s="5">
        <v>3</v>
      </c>
      <c r="Q32" s="5">
        <v>25.8</v>
      </c>
    </row>
    <row r="33" spans="1:17">
      <c r="A33" s="5">
        <v>32</v>
      </c>
      <c r="B33" s="5">
        <v>1.444</v>
      </c>
      <c r="C33" s="5">
        <v>0.312</v>
      </c>
      <c r="D33" s="5">
        <v>0.51900000000000002</v>
      </c>
      <c r="E33" s="5">
        <v>0.70699999999999996</v>
      </c>
      <c r="F33" s="5">
        <v>1.444</v>
      </c>
      <c r="G33" s="5">
        <v>0.70699999999999996</v>
      </c>
      <c r="H33" s="5">
        <v>-0.98499999999999999</v>
      </c>
      <c r="I33" s="5">
        <v>3.9089999999999998</v>
      </c>
      <c r="J33" s="5">
        <v>1.444</v>
      </c>
      <c r="K33" s="5">
        <v>-729.38</v>
      </c>
      <c r="L33" s="5">
        <v>-139.13</v>
      </c>
      <c r="M33" s="5">
        <v>-590.25</v>
      </c>
      <c r="N33" s="5">
        <v>1978</v>
      </c>
      <c r="O33" s="5">
        <v>39</v>
      </c>
      <c r="P33" s="5">
        <v>1</v>
      </c>
      <c r="Q33" s="5">
        <v>21.1</v>
      </c>
    </row>
    <row r="34" spans="1:17">
      <c r="A34" s="5">
        <v>33</v>
      </c>
      <c r="B34" s="5">
        <v>1.3240000000000001</v>
      </c>
      <c r="C34" s="5">
        <v>0.254</v>
      </c>
      <c r="D34" s="5">
        <v>0.40100000000000002</v>
      </c>
      <c r="E34" s="5">
        <v>0.45900000000000002</v>
      </c>
      <c r="F34" s="5">
        <v>1.3240000000000001</v>
      </c>
      <c r="G34" s="5">
        <v>0.45900000000000002</v>
      </c>
      <c r="H34" s="5">
        <v>-0.98499999999999999</v>
      </c>
      <c r="I34" s="5">
        <v>3.351</v>
      </c>
      <c r="J34" s="5">
        <v>1.3240000000000001</v>
      </c>
      <c r="K34" s="5">
        <v>-742.31700000000001</v>
      </c>
      <c r="L34" s="5">
        <v>-156.857</v>
      </c>
      <c r="M34" s="5">
        <v>-585.46</v>
      </c>
      <c r="N34" s="5">
        <v>1999</v>
      </c>
      <c r="O34" s="5">
        <v>18</v>
      </c>
      <c r="P34" s="5">
        <v>0</v>
      </c>
      <c r="Q34" s="5">
        <v>22.3</v>
      </c>
    </row>
    <row r="35" spans="1:17">
      <c r="A35" s="5">
        <v>34</v>
      </c>
      <c r="B35" s="5">
        <v>1.431</v>
      </c>
      <c r="C35" s="5">
        <v>0.251</v>
      </c>
      <c r="D35" s="5">
        <v>0.44</v>
      </c>
      <c r="E35" s="5">
        <v>0.495</v>
      </c>
      <c r="F35" s="5">
        <v>1.431</v>
      </c>
      <c r="G35" s="5">
        <v>0.495</v>
      </c>
      <c r="H35" s="5">
        <v>-0.98499999999999999</v>
      </c>
      <c r="I35" s="5">
        <v>3.6589999999999998</v>
      </c>
      <c r="J35" s="5">
        <v>1.431</v>
      </c>
      <c r="K35" s="5">
        <v>-742.28700000000003</v>
      </c>
      <c r="L35" s="5">
        <v>-148.23699999999999</v>
      </c>
      <c r="M35" s="5">
        <v>-594.04999999999995</v>
      </c>
      <c r="N35" s="5">
        <v>1982</v>
      </c>
      <c r="O35" s="5">
        <v>35</v>
      </c>
      <c r="P35" s="5">
        <v>2</v>
      </c>
      <c r="Q35" s="5">
        <v>24.4</v>
      </c>
    </row>
    <row r="36" spans="1:17">
      <c r="A36" s="5">
        <v>35</v>
      </c>
      <c r="B36" s="5">
        <v>1.1220000000000001</v>
      </c>
      <c r="C36" s="5">
        <v>0.28100000000000003</v>
      </c>
      <c r="D36" s="5">
        <v>0.41799999999999998</v>
      </c>
      <c r="E36" s="5">
        <v>0.76100000000000001</v>
      </c>
      <c r="F36" s="5">
        <v>1.1220000000000001</v>
      </c>
      <c r="G36" s="5">
        <v>0.76100000000000001</v>
      </c>
      <c r="H36" s="5">
        <v>-0.98599999999999999</v>
      </c>
      <c r="I36" s="5">
        <v>3.4380000000000002</v>
      </c>
      <c r="J36" s="5">
        <v>1.1220000000000001</v>
      </c>
      <c r="K36" s="5">
        <v>-692.05</v>
      </c>
      <c r="L36" s="5">
        <v>-152.83000000000001</v>
      </c>
      <c r="M36" s="5">
        <v>-539.22</v>
      </c>
      <c r="N36" s="5">
        <v>1947</v>
      </c>
      <c r="O36" s="5">
        <v>70</v>
      </c>
      <c r="P36" s="5">
        <v>5</v>
      </c>
      <c r="Q36" s="5">
        <v>21.6</v>
      </c>
    </row>
    <row r="37" spans="1:17">
      <c r="A37" s="5">
        <v>36</v>
      </c>
      <c r="B37" s="5">
        <v>1.0900000000000001</v>
      </c>
      <c r="C37" s="5">
        <v>0.23799999999999999</v>
      </c>
      <c r="D37" s="5">
        <v>0.39800000000000002</v>
      </c>
      <c r="E37" s="5">
        <v>0.60299999999999998</v>
      </c>
      <c r="F37" s="5">
        <v>1.0900000000000001</v>
      </c>
      <c r="G37" s="5">
        <v>0.60299999999999998</v>
      </c>
      <c r="H37" s="5">
        <v>-0.98599999999999999</v>
      </c>
      <c r="I37" s="5">
        <v>3.198</v>
      </c>
      <c r="J37" s="5">
        <v>1.0900000000000001</v>
      </c>
      <c r="K37" s="5">
        <v>-705.827</v>
      </c>
      <c r="L37" s="5">
        <v>-151.66</v>
      </c>
      <c r="M37" s="5">
        <v>-554.16999999999996</v>
      </c>
      <c r="N37" s="5">
        <v>1968</v>
      </c>
      <c r="O37" s="5">
        <v>49</v>
      </c>
      <c r="P37" s="5">
        <v>3</v>
      </c>
      <c r="Q37" s="5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5084C12DA2748997F40118CDF2EC0" ma:contentTypeVersion="3" ma:contentTypeDescription="Create a new document." ma:contentTypeScope="" ma:versionID="7602ec207cd93abf92005fd218052c98">
  <xsd:schema xmlns:xsd="http://www.w3.org/2001/XMLSchema" xmlns:xs="http://www.w3.org/2001/XMLSchema" xmlns:p="http://schemas.microsoft.com/office/2006/metadata/properties" xmlns:ns2="87e1070e-1bc7-4f36-bb13-ae68df7ca297" targetNamespace="http://schemas.microsoft.com/office/2006/metadata/properties" ma:root="true" ma:fieldsID="f03d02827dd7b62802bdae5f418149a0" ns2:_="">
    <xsd:import namespace="87e1070e-1bc7-4f36-bb13-ae68df7c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1070e-1bc7-4f36-bb13-ae68df7ca2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EC56A2-E8EF-4117-9C0B-39E6FF9D46E5}"/>
</file>

<file path=customXml/itemProps2.xml><?xml version="1.0" encoding="utf-8"?>
<ds:datastoreItem xmlns:ds="http://schemas.openxmlformats.org/officeDocument/2006/customXml" ds:itemID="{2F853578-D015-43AA-BFAF-1387118B18AA}"/>
</file>

<file path=customXml/itemProps3.xml><?xml version="1.0" encoding="utf-8"?>
<ds:datastoreItem xmlns:ds="http://schemas.openxmlformats.org/officeDocument/2006/customXml" ds:itemID="{E471B4F6-3F1C-47F5-A1F0-C384F4B812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Maiwand Wardak</dc:creator>
  <cp:keywords/>
  <dc:description/>
  <cp:lastModifiedBy>Pravin Thirukkumar</cp:lastModifiedBy>
  <cp:revision/>
  <dcterms:created xsi:type="dcterms:W3CDTF">2025-11-12T20:16:28Z</dcterms:created>
  <dcterms:modified xsi:type="dcterms:W3CDTF">2025-11-19T16:23:49Z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0x010100F5F5084C12DA2748997F40118CDF2EC0</vt:lpwstr>
  </property>
</Properties>
</file>