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52"/>
  </bookViews>
  <sheets>
    <sheet name="mm.dd.yyyy" sheetId="8" r:id="rId1"/>
  </sheets>
  <calcPr calcId="125725"/>
</workbook>
</file>

<file path=xl/calcChain.xml><?xml version="1.0" encoding="utf-8"?>
<calcChain xmlns="http://schemas.openxmlformats.org/spreadsheetml/2006/main">
  <c r="B22" i="8"/>
  <c r="B23"/>
  <c r="B24"/>
  <c r="B25"/>
  <c r="B26"/>
  <c r="B28" s="1"/>
  <c r="C28"/>
  <c r="D28"/>
  <c r="E28"/>
  <c r="F28"/>
  <c r="B10"/>
  <c r="F10" s="1"/>
  <c r="B11"/>
  <c r="F11" s="1"/>
  <c r="B12"/>
  <c r="F12" s="1"/>
  <c r="B13"/>
  <c r="F13" s="1"/>
  <c r="B14"/>
  <c r="F14" s="1"/>
  <c r="B15"/>
  <c r="G15" s="1"/>
  <c r="G13" l="1"/>
  <c r="G12"/>
  <c r="G11"/>
  <c r="F15"/>
  <c r="G10"/>
  <c r="G14"/>
</calcChain>
</file>

<file path=xl/sharedStrings.xml><?xml version="1.0" encoding="utf-8"?>
<sst xmlns="http://schemas.openxmlformats.org/spreadsheetml/2006/main" count="21" uniqueCount="18">
  <si>
    <t>Total</t>
  </si>
  <si>
    <t>Bug Type</t>
  </si>
  <si>
    <t>Note</t>
  </si>
  <si>
    <t>UI</t>
  </si>
  <si>
    <t>Logic</t>
  </si>
  <si>
    <t>Force close</t>
  </si>
  <si>
    <t>Test Report</t>
  </si>
  <si>
    <t>Others</t>
  </si>
  <si>
    <t>Bug metrics</t>
  </si>
  <si>
    <t>Test results</t>
  </si>
  <si>
    <t>Pass</t>
  </si>
  <si>
    <t>Fail</t>
  </si>
  <si>
    <t xml:space="preserve"> % Executed</t>
  </si>
  <si>
    <t>% Passed</t>
  </si>
  <si>
    <t>Untested</t>
  </si>
  <si>
    <t>Feature name</t>
  </si>
  <si>
    <t>ASSESSMENT</t>
  </si>
  <si>
    <t>&lt;Assess product quality based on metrics&gt;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</si>
</sst>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2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8"/>
  <sheetViews>
    <sheetView tabSelected="1" workbookViewId="0">
      <selection activeCell="D23" sqref="D23"/>
    </sheetView>
  </sheetViews>
  <sheetFormatPr defaultRowHeight="15"/>
  <cols>
    <col min="1" max="1" width="26.5703125" style="1" customWidth="1"/>
    <col min="2" max="2" width="8.42578125" style="1" customWidth="1"/>
    <col min="3" max="4" width="9.140625" style="1"/>
    <col min="5" max="5" width="12.28515625" style="1" customWidth="1"/>
    <col min="6" max="6" width="12.140625" style="1" customWidth="1"/>
    <col min="7" max="8" width="14" style="1" customWidth="1"/>
    <col min="9" max="9" width="10" style="1" customWidth="1"/>
    <col min="10" max="10" width="14" style="1" customWidth="1"/>
    <col min="11" max="11" width="25" style="1" customWidth="1"/>
    <col min="12" max="16384" width="9.140625" style="1"/>
  </cols>
  <sheetData>
    <row r="3" spans="1:7" ht="32.25">
      <c r="E3" s="6"/>
      <c r="F3" s="7" t="s">
        <v>6</v>
      </c>
    </row>
    <row r="5" spans="1:7" ht="21" customHeight="1">
      <c r="A5" s="8" t="s">
        <v>16</v>
      </c>
      <c r="B5" s="8"/>
      <c r="C5" s="8"/>
      <c r="D5" s="8"/>
      <c r="E5" s="8"/>
      <c r="F5" s="8"/>
      <c r="G5" s="8"/>
    </row>
    <row r="6" spans="1:7" ht="49.5" customHeight="1">
      <c r="A6" s="16" t="s">
        <v>17</v>
      </c>
      <c r="B6" s="17"/>
      <c r="C6" s="17"/>
      <c r="D6" s="17"/>
      <c r="E6" s="17"/>
      <c r="F6" s="17"/>
      <c r="G6" s="18"/>
    </row>
    <row r="8" spans="1:7" ht="19.5">
      <c r="A8" s="8" t="s">
        <v>9</v>
      </c>
    </row>
    <row r="9" spans="1:7" ht="20.25" customHeight="1">
      <c r="A9" s="10" t="s">
        <v>15</v>
      </c>
      <c r="B9" s="10" t="s">
        <v>0</v>
      </c>
      <c r="C9" s="10" t="s">
        <v>10</v>
      </c>
      <c r="D9" s="10" t="s">
        <v>11</v>
      </c>
      <c r="E9" s="10" t="s">
        <v>14</v>
      </c>
      <c r="F9" s="10" t="s">
        <v>12</v>
      </c>
      <c r="G9" s="10" t="s">
        <v>13</v>
      </c>
    </row>
    <row r="10" spans="1:7">
      <c r="A10" s="11"/>
      <c r="B10" s="12">
        <f t="shared" ref="B10:B15" si="0">SUM(C10:E10)</f>
        <v>0</v>
      </c>
      <c r="C10" s="11"/>
      <c r="D10" s="11"/>
      <c r="E10" s="11"/>
      <c r="F10" s="11" t="e">
        <f>(C10+D10)/B10</f>
        <v>#DIV/0!</v>
      </c>
      <c r="G10" s="11" t="e">
        <f>C10/B10</f>
        <v>#DIV/0!</v>
      </c>
    </row>
    <row r="11" spans="1:7">
      <c r="A11" s="11"/>
      <c r="B11" s="12">
        <f t="shared" si="0"/>
        <v>0</v>
      </c>
      <c r="C11" s="11"/>
      <c r="D11" s="11"/>
      <c r="E11" s="11"/>
      <c r="F11" s="11" t="e">
        <f t="shared" ref="F11:F15" si="1">(C11+D11)/B11</f>
        <v>#DIV/0!</v>
      </c>
      <c r="G11" s="11" t="e">
        <f t="shared" ref="G11:G15" si="2">C11/B11</f>
        <v>#DIV/0!</v>
      </c>
    </row>
    <row r="12" spans="1:7">
      <c r="A12" s="11"/>
      <c r="B12" s="12">
        <f t="shared" si="0"/>
        <v>0</v>
      </c>
      <c r="C12" s="11"/>
      <c r="D12" s="11"/>
      <c r="E12" s="11"/>
      <c r="F12" s="11" t="e">
        <f t="shared" si="1"/>
        <v>#DIV/0!</v>
      </c>
      <c r="G12" s="11" t="e">
        <f t="shared" si="2"/>
        <v>#DIV/0!</v>
      </c>
    </row>
    <row r="13" spans="1:7">
      <c r="A13" s="11"/>
      <c r="B13" s="12">
        <f t="shared" si="0"/>
        <v>0</v>
      </c>
      <c r="C13" s="11"/>
      <c r="D13" s="11"/>
      <c r="E13" s="11"/>
      <c r="F13" s="11" t="e">
        <f t="shared" si="1"/>
        <v>#DIV/0!</v>
      </c>
      <c r="G13" s="11" t="e">
        <f t="shared" si="2"/>
        <v>#DIV/0!</v>
      </c>
    </row>
    <row r="14" spans="1:7">
      <c r="A14" s="11"/>
      <c r="B14" s="12">
        <f t="shared" si="0"/>
        <v>0</v>
      </c>
      <c r="C14" s="11"/>
      <c r="D14" s="11"/>
      <c r="E14" s="11"/>
      <c r="F14" s="11" t="e">
        <f t="shared" si="1"/>
        <v>#DIV/0!</v>
      </c>
      <c r="G14" s="11" t="e">
        <f t="shared" si="2"/>
        <v>#DIV/0!</v>
      </c>
    </row>
    <row r="15" spans="1:7">
      <c r="A15" s="11"/>
      <c r="B15" s="12">
        <f t="shared" si="0"/>
        <v>0</v>
      </c>
      <c r="C15" s="11"/>
      <c r="D15" s="11"/>
      <c r="E15" s="11"/>
      <c r="F15" s="11" t="e">
        <f t="shared" si="1"/>
        <v>#DIV/0!</v>
      </c>
      <c r="G15" s="11" t="e">
        <f t="shared" si="2"/>
        <v>#DIV/0!</v>
      </c>
    </row>
    <row r="19" spans="1:7" ht="19.5" customHeight="1">
      <c r="A19" s="8" t="s">
        <v>8</v>
      </c>
      <c r="E19" s="6"/>
      <c r="F19" s="7"/>
    </row>
    <row r="20" spans="1:7">
      <c r="A20" s="13" t="s">
        <v>15</v>
      </c>
      <c r="B20" s="13" t="s">
        <v>0</v>
      </c>
      <c r="C20" s="15" t="s">
        <v>1</v>
      </c>
      <c r="D20" s="15"/>
      <c r="E20" s="15"/>
      <c r="F20" s="15"/>
      <c r="G20" s="13" t="s">
        <v>2</v>
      </c>
    </row>
    <row r="21" spans="1:7" s="2" customFormat="1">
      <c r="A21" s="14"/>
      <c r="B21" s="14"/>
      <c r="C21" s="10" t="s">
        <v>3</v>
      </c>
      <c r="D21" s="10" t="s">
        <v>4</v>
      </c>
      <c r="E21" s="10" t="s">
        <v>5</v>
      </c>
      <c r="F21" s="10" t="s">
        <v>7</v>
      </c>
      <c r="G21" s="14"/>
    </row>
    <row r="22" spans="1:7" s="3" customFormat="1">
      <c r="A22" s="9"/>
      <c r="B22" s="4">
        <f>SUM(C22:F22)</f>
        <v>0</v>
      </c>
      <c r="C22" s="5"/>
      <c r="D22" s="5"/>
      <c r="E22" s="5"/>
      <c r="F22" s="5"/>
      <c r="G22" s="5"/>
    </row>
    <row r="23" spans="1:7" s="3" customFormat="1">
      <c r="A23" s="9"/>
      <c r="B23" s="4">
        <f t="shared" ref="B23:B26" si="3">SUM(C23:F23)</f>
        <v>0</v>
      </c>
      <c r="C23" s="5"/>
      <c r="D23" s="5"/>
      <c r="E23" s="5"/>
      <c r="F23" s="5"/>
      <c r="G23" s="5"/>
    </row>
    <row r="24" spans="1:7" s="3" customFormat="1">
      <c r="A24" s="9"/>
      <c r="B24" s="4">
        <f t="shared" si="3"/>
        <v>0</v>
      </c>
      <c r="C24" s="5"/>
      <c r="D24" s="5"/>
      <c r="E24" s="5"/>
      <c r="F24" s="5"/>
      <c r="G24" s="5"/>
    </row>
    <row r="25" spans="1:7" s="3" customFormat="1">
      <c r="A25" s="9"/>
      <c r="B25" s="4">
        <f t="shared" si="3"/>
        <v>0</v>
      </c>
      <c r="C25" s="5"/>
      <c r="D25" s="5"/>
      <c r="E25" s="5"/>
      <c r="F25" s="5"/>
      <c r="G25" s="5"/>
    </row>
    <row r="26" spans="1:7" s="3" customFormat="1">
      <c r="A26" s="9"/>
      <c r="B26" s="4">
        <f t="shared" si="3"/>
        <v>0</v>
      </c>
      <c r="C26" s="5"/>
      <c r="D26" s="5"/>
      <c r="E26" s="5"/>
      <c r="F26" s="5"/>
      <c r="G26" s="5"/>
    </row>
    <row r="27" spans="1:7" s="3" customFormat="1">
      <c r="A27" s="9"/>
      <c r="B27" s="4"/>
      <c r="C27" s="5"/>
      <c r="D27" s="5"/>
      <c r="E27" s="5"/>
      <c r="F27" s="5"/>
      <c r="G27" s="9"/>
    </row>
    <row r="28" spans="1:7" s="3" customFormat="1">
      <c r="A28" s="10" t="s">
        <v>0</v>
      </c>
      <c r="B28" s="10">
        <f t="shared" ref="B28:F28" si="4">SUM(B22:B27)</f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5"/>
    </row>
  </sheetData>
  <mergeCells count="5">
    <mergeCell ref="G20:G21"/>
    <mergeCell ref="A20:A21"/>
    <mergeCell ref="B20:B21"/>
    <mergeCell ref="C20:F20"/>
    <mergeCell ref="A6:G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mm.dd.yyyy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2015-03-24T11:27:59Z</dcterms:modified>
</cp:coreProperties>
</file>