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lcky\Downloads\docs\"/>
    </mc:Choice>
  </mc:AlternateContent>
  <xr:revisionPtr revIDLastSave="0" documentId="13_ncr:1_{EC0FA7F9-18F2-43B6-A52E-E395F15F2A1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<sst xmlns="http://schemas.openxmlformats.org/spreadsheetml/2006/main" count="624" uniqueCount="174">
  <si>
    <t>№</t>
  </si>
  <si>
    <t>Экран</t>
  </si>
  <si>
    <t>Проверка</t>
  </si>
  <si>
    <t>Тип тестирования</t>
  </si>
  <si>
    <t>Приоритет</t>
  </si>
  <si>
    <t>Ожидаемый результат</t>
  </si>
  <si>
    <t>Результат</t>
  </si>
  <si>
    <t>Комментарий</t>
  </si>
  <si>
    <t>Splash</t>
  </si>
  <si>
    <t>Запуск приложения с холодного старта без сохранённой авторизации</t>
  </si>
  <si>
    <t>Функциональное</t>
  </si>
  <si>
    <t>Отображается splash-экран, примерно через 3 секунды открывается экран авторизации</t>
  </si>
  <si>
    <t>Запуск приложения при действующей сохранённой авторизации</t>
  </si>
  <si>
    <t>После splash-экрана открывается главный экран, экран авторизации не показывается</t>
  </si>
  <si>
    <t>Работы без сети</t>
  </si>
  <si>
    <t>Авторизация</t>
  </si>
  <si>
    <t>Вход с корректными логином и паролем (login2 / password2)</t>
  </si>
  <si>
    <t>Экран авторизации закрывается, открывается главный экран</t>
  </si>
  <si>
    <t>Вход при обоих пустых полях</t>
  </si>
  <si>
    <t>Негативное</t>
  </si>
  <si>
    <t>Появляется сообщение «Логин и пароль не могут быть пустыми», переход не происходит</t>
  </si>
  <si>
    <t>Вход при пустом поле логина</t>
  </si>
  <si>
    <t>Вход при пустом поле пароля</t>
  </si>
  <si>
    <t>Появляется сообщение «Неверный логин или пароль», переход не происходит</t>
  </si>
  <si>
    <t>Не пройден</t>
  </si>
  <si>
    <t>ДЕФЕКТ: вместо конкретного сообщения выводится «Что-то пошло не так. Попробуйте позднее.». AuthRepositoryImpl.kt:34-36 сравнивает только поле message с ERR_INVALID_LOGIN, поле code не проверяется, ветка AuthorizationException не срабатывает</t>
  </si>
  <si>
    <t>Вход при значениях из одних пробелов в обоих полях</t>
  </si>
  <si>
    <t>Граничных значений</t>
  </si>
  <si>
    <t>Пробелы не считаются заполненным значением либо приходит ошибка авторизации, вход не выполняется</t>
  </si>
  <si>
    <t>Вход при значениях длиной свыше 255 символов в полях логина и пароля</t>
  </si>
  <si>
    <t>Приложение не падает, отображается сообщение об ошибке авторизации</t>
  </si>
  <si>
    <t>Ввод логина в другом регистре (LOGIN2)</t>
  </si>
  <si>
    <t>Символы пароля скрыты при вводе</t>
  </si>
  <si>
    <t>UI/визуальное</t>
  </si>
  <si>
    <t>Введённые символы пароля отображаются маскированными</t>
  </si>
  <si>
    <t>Проверка прав учётных записей login1, login2, login3</t>
  </si>
  <si>
    <t>Учётные записи имеют разные наборы прав, доступна хотя бы одна без прав администратора</t>
  </si>
  <si>
    <t>Главный экран</t>
  </si>
  <si>
    <t>Отображение блока превью новостей после входа</t>
  </si>
  <si>
    <t>Отображается блок новостей с превью не более трёх последних записей</t>
  </si>
  <si>
    <t>Сворачивание и разворачивание блока новостей</t>
  </si>
  <si>
    <t>По нажатию кнопки блок сворачивается, по повторному нажатию разворачивается</t>
  </si>
  <si>
    <t>Раскрытие описания новости в превью</t>
  </si>
  <si>
    <t>Под заголовком новости отображается её описание, повторное нажатие скрывает описание</t>
  </si>
  <si>
    <t>Навигации</t>
  </si>
  <si>
    <t>Открывается экран списка новостей</t>
  </si>
  <si>
    <t>Отображение заглушки при пустом списке новостей</t>
  </si>
  <si>
    <t>Отображается заглушка «Здесь пока ничего нет»</t>
  </si>
  <si>
    <t>ДЕФЕКТ: на главном экране заглушка не отображается вовсе, видно пустое место. В MainFragment.kt отсутствует код включения видимости Group, который есть в NewsListFragment.kt:107-108 и NewsControlPanelFragment.kt:139-140</t>
  </si>
  <si>
    <t>Подсветка активного пункта меню на главном экране</t>
  </si>
  <si>
    <t>Список новостей</t>
  </si>
  <si>
    <t>Открытие экрана списка новостей через меню</t>
  </si>
  <si>
    <t>Открывается экран со списком новостей и кнопками сортировки, фильтра и редактирования</t>
  </si>
  <si>
    <t>Сортировка списка новостей</t>
  </si>
  <si>
    <t>Порядок новостей меняется на обратный по дате публикации, повторное нажатие возвращает исходный порядок</t>
  </si>
  <si>
    <t>Обновление списка жестом pull-to-refresh</t>
  </si>
  <si>
    <t>Список обновляется, индикатор загрузки скрывается</t>
  </si>
  <si>
    <t>Раскрытие описания новости в списке</t>
  </si>
  <si>
    <t>Под заголовком отображается описание новости</t>
  </si>
  <si>
    <t>Скрытие заглушки пустого списка после появления новостей</t>
  </si>
  <si>
    <t>После загрузки новостей заглушка «Здесь пока ничего нет» перестаёт отображаться</t>
  </si>
  <si>
    <t>ДЕФЕКТ: NewsListFragment включает видимость группы заглушки, но нигде не выключает её обратно, в отличие от NewsControlPanelFragment, где видимость пересчитывается при каждом обновлении</t>
  </si>
  <si>
    <t>Отображение всех новостей, имеющихся на сервере</t>
  </si>
  <si>
    <t>В списке доступны все новости, при прокрутке подгружаются следующие записи</t>
  </si>
  <si>
    <t>Переход в панель управления новостями</t>
  </si>
  <si>
    <t>Для пользователя с правами администратора открывается панель управления новостями</t>
  </si>
  <si>
    <t>Панель управления</t>
  </si>
  <si>
    <t>Открытие панели управления новостями</t>
  </si>
  <si>
    <t>Открывается экран панели управления со списком новостей и признаком активности</t>
  </si>
  <si>
    <t>Раскрытие описания новости в панели управления</t>
  </si>
  <si>
    <t>Сортировка списка в панели управления</t>
  </si>
  <si>
    <t>Порядок новостей меняется на обратный по дате публикации</t>
  </si>
  <si>
    <t>Отображение даты создания новости на карточке</t>
  </si>
  <si>
    <t>Дата создания отображается в корректном формате с четырёхзначным годом</t>
  </si>
  <si>
    <t>ДЕФЕКТ: год отображается пятизначным (например, 19.09.58626), при этом дата публикации корректна. Utils.formatDate() (Utils.kt:73-83) трактует значение как эпоху в секундах, предположительно сервер возвращает createDate в миллисекундах</t>
  </si>
  <si>
    <t>Удаление новости с подтверждением</t>
  </si>
  <si>
    <t>После подтверждения в диалоге новость исчезает из списка и не возвращается после обновления</t>
  </si>
  <si>
    <t>Отмена удаления новости в диалоге подтверждения</t>
  </si>
  <si>
    <t>Новость остаётся в списке без изменений</t>
  </si>
  <si>
    <t>Переход к редактированию существующей новости</t>
  </si>
  <si>
    <t>Открывается форма редактирования, поля заполнены значениями выбранной новости</t>
  </si>
  <si>
    <t>Переход к созданию новости по кнопке добавления</t>
  </si>
  <si>
    <t>Открывается пустая форма создания новости</t>
  </si>
  <si>
    <t>Создание новости</t>
  </si>
  <si>
    <t>Создание новости со всеми заполненными полями</t>
  </si>
  <si>
    <t>Форма закрывается, происходит возврат в панель управления, новость видна в списке после обновления</t>
  </si>
  <si>
    <t>Сохранение новости с незаполненным обязательным полем</t>
  </si>
  <si>
    <t>Отображается сообщение о необходимости заполнить пустые поля, форма не закрывается</t>
  </si>
  <si>
    <t>Выбор даты публикации ранее текущей</t>
  </si>
  <si>
    <t>Даты ранее текущей недоступны для выбора в календаре</t>
  </si>
  <si>
    <t>Выбор даты публикации на годы вперёд</t>
  </si>
  <si>
    <t>Календарь ограничен разумной верхней границей даты публикации</t>
  </si>
  <si>
    <t>Ручной ввод даты в поле даты публикации</t>
  </si>
  <si>
    <t>Поле недоступно для ручного ввода, дата задаётся только через календарь</t>
  </si>
  <si>
    <t>Выбор времени публикации в 24-часовом формате</t>
  </si>
  <si>
    <t>Выбранное время отображается в поле в 24-часовом формате</t>
  </si>
  <si>
    <t>Создание новости с заголовком предельной длины (свыше 255 символов)</t>
  </si>
  <si>
    <t>Создание новости с описанием предельной длины (свыше 1000 символов)</t>
  </si>
  <si>
    <t>Создание новости со значениями из одних пробелов в текстовых полях</t>
  </si>
  <si>
    <t>Поля из пробелов не считаются заполненными, отображается сообщение о незаполненных полях</t>
  </si>
  <si>
    <t>Отмена создания новости</t>
  </si>
  <si>
    <t>Форма закрывается, новость в списке не появляется</t>
  </si>
  <si>
    <t>Переключатель активности новости</t>
  </si>
  <si>
    <t>Созданная неактивная новость отображается в панели управления с соответствующим признаком</t>
  </si>
  <si>
    <t>Сохранение новости при отсутствии сети</t>
  </si>
  <si>
    <t>Форма не закрывается, отображается сообщение об ошибке сохранения, новость в списке не появляется</t>
  </si>
  <si>
    <t>Фильтр новостей</t>
  </si>
  <si>
    <t>Фильтрация по категории</t>
  </si>
  <si>
    <t>В списке отображаются только новости выбранной категории</t>
  </si>
  <si>
    <t>Применение фильтра при заполненной только одной границе периода</t>
  </si>
  <si>
    <t>Отображается сообщение «Неверно указан период», фильтр не применяется</t>
  </si>
  <si>
    <t>Фильтрация по корректно заданному периоду дат</t>
  </si>
  <si>
    <t>В списке отображаются новости, попадающие в заданный период</t>
  </si>
  <si>
    <t>Фильтрация по периоду, в котором нет новостей</t>
  </si>
  <si>
    <t>Отображается пустой список с заглушкой, приложение не падает</t>
  </si>
  <si>
    <t>Отмена применения фильтра</t>
  </si>
  <si>
    <t>Экран фильтра закрывается, ранее применённый фильтр не изменяется</t>
  </si>
  <si>
    <t>Фильтрация по признаку активности в панели управления</t>
  </si>
  <si>
    <t>В списке отображаются только новости с выбранным признаком активности</t>
  </si>
  <si>
    <t>О приложении</t>
  </si>
  <si>
    <t>Открытие экрана «О приложении» через меню</t>
  </si>
  <si>
    <t>Открывается экран с версией приложения и ссылками</t>
  </si>
  <si>
    <t>Отображение версии приложения</t>
  </si>
  <si>
    <t>Версия приложения отображается корректно</t>
  </si>
  <si>
    <t>Корректность расположения полей на экране</t>
  </si>
  <si>
    <t>Поля политики конфиденциальности и условий использования расположены последовательно под версией</t>
  </si>
  <si>
    <t>ДЕФЕКТ: у about_privacy_policy_label_text_view (fragment_about.xml:39-46) одновременно заданы constraintTop_toTopOf=parent и constraintBottom_toBottomOf=parent, из-за чего блок центрируется по вертикали всего экрана вместо позиционирования под полем версии</t>
  </si>
  <si>
    <t>Переход по ссылке на политику конфиденциальности</t>
  </si>
  <si>
    <t>Открывается внешний браузер с соответствующей страницей</t>
  </si>
  <si>
    <t>Переход по ссылке на условия использования</t>
  </si>
  <si>
    <t>Открывается экран со списком карточек миссии</t>
  </si>
  <si>
    <t>Раскрытие карточки миссии</t>
  </si>
  <si>
    <t>По нажатию на карточку отображается её содержимое</t>
  </si>
  <si>
    <t>Выход</t>
  </si>
  <si>
    <t>Выход из личного кабинета</t>
  </si>
  <si>
    <t>Происходит переход на экран авторизации</t>
  </si>
  <si>
    <t>Холодный старт приложения после выхода из системы</t>
  </si>
  <si>
    <t>Открывается экран авторизации, автоматический вход не выполняется</t>
  </si>
  <si>
    <t>Кросс-функциональные</t>
  </si>
  <si>
    <t>Поворот экрана на экране авторизации</t>
  </si>
  <si>
    <t>Введённые значения сохраняются, вёрстка не разрушается, приложение не падает</t>
  </si>
  <si>
    <t>Поворот экрана на главном экране</t>
  </si>
  <si>
    <t>Список новостей сохраняется, вёрстка не разрушается, приложение не падает</t>
  </si>
  <si>
    <t>Поворот экрана на форме создания новости</t>
  </si>
  <si>
    <t>Введённые значения полей сохраняются, приложение не падает</t>
  </si>
  <si>
    <t>Сворачивание и разворачивание приложения на главном экране</t>
  </si>
  <si>
    <t>Приложение возвращается в то же состояние, повторная авторизация не требуется</t>
  </si>
  <si>
    <t>Сворачивание приложения на форме создания новости</t>
  </si>
  <si>
    <t>Введённые значения полей сохраняются</t>
  </si>
  <si>
    <t>Обновление списка новостей при отсутствии сети</t>
  </si>
  <si>
    <t>Приложение не падает, отображается сообщение об ошибке, индикатор обновления скрывается</t>
  </si>
  <si>
    <t>Восстановление работы после включения сети</t>
  </si>
  <si>
    <t>Повторное обновление списка проходит успешно, новости отображаются</t>
  </si>
  <si>
    <t>Переход по всем экранам приложения подряд</t>
  </si>
  <si>
    <t>Все переходы выполняются, приложение не падает, кнопка «Назад» работает корректно</t>
  </si>
  <si>
    <t>Вход с верным логином или неверным паролем</t>
  </si>
  <si>
    <t>ДЕФЕКТ/ограничение стенда: login1, login2 и login3 существуют и все имеют права администратора. Учётной записи без прав администратора нет.</t>
  </si>
  <si>
    <t>Переход в полный список новостей по кнопке ВСЕ НОВОСТИ</t>
  </si>
  <si>
    <t>В открытом меню пункт Главная недоступен для нажатия как текущий</t>
  </si>
  <si>
    <t>Подсветка активного пункта меню на экране Новости</t>
  </si>
  <si>
    <t>В открытом меню пункт Новости недоступен для нажатия как текущий</t>
  </si>
  <si>
    <t>ДЕФЕКТ: недоступным становится пункт О приложении. NewsListFragment.kt:51 использует getItem(2) вместо getItem(1); в menu_main.xml индекс 1 menu_item_news, индекс 2 menu_item_about</t>
  </si>
  <si>
    <t>ДЕФЕКТ: отображается не более 8 записей, подгрузка при прокрутке отсутствует. В NewsApi.getAllNews (NewsApi.kt:9-13) параметр pages жёстко равен 1, параметры size, limit и offset отсутствуют, остальные новости недоступны через интерфейс</t>
  </si>
  <si>
    <t>ДЕФЕКТ: верхняя граница отсутствует. В CreateEditNewsFragment.kt:200-209 задан только minDate, maxDate не установлен, календарь прокручивается вплоть до 2100 года</t>
  </si>
  <si>
    <t>Открытие экрана «Бабочка» по кнопке в верхней панели</t>
  </si>
  <si>
    <t>Бабочка</t>
  </si>
  <si>
    <t>Логин чувствителен к регистру, LOGIN2 не равен login2, сервер отклоняет.</t>
  </si>
  <si>
    <t>Отображение времени публикации на карточке созданной новости</t>
  </si>
  <si>
    <t>Заданное при создании время публикации отображается на карточке новости</t>
  </si>
  <si>
    <t>ДЕФЕКТ: время публикации вводится как обязательное поле, но на карточке новости не отображается — увидеть его можно только открыв форму редактирования. Вместо него на карточке выводится дата создания с некорректным пятизначным годом</t>
  </si>
  <si>
    <t>Длина заголовка ограничена, при превышении отображается сообщение либо ввод не принимается</t>
  </si>
  <si>
    <t>Длина описания ограничена, при превышении отображается сообщение либо ввод не принимается</t>
  </si>
  <si>
    <t>КРИТИЧЕСКИЙ ДЕФЕКТ: ограничение длины описания отсутствует, значение произвольного размера принимается и отправляется на сервер. После этого ответ GET /news достигает 377 КБ, и приложение аварийно завершается при отрисовке списка новостей — без исключения в логе, по нехватке памяти. Затрагивает всех пользователей стенда, а не только автора записи. Работоспособность восстанавливается только удалением записи с сервера</t>
  </si>
  <si>
    <t>ДЕФЕКТ: ограничение длины заголовка отсутствует, значение произвольной длины принимается и отправляется на сервер. Риск тот же, что и для поля описания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</si>
</sst>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b/>
      <sz val="11"/>
      <color rgb="FF9C0006"/>
      <name val="Arial"/>
      <family val="2"/>
      <charset val="204"/>
    </font>
    <font>
      <sz val="10"/>
      <name val="Arial"/>
      <family val="2"/>
      <charset val="204"/>
    </font>
    <font>
      <b/>
      <sz val="10"/>
      <color rgb="FF9C0006"/>
      <name val="Arial"/>
      <family val="2"/>
      <charset val="204"/>
    </font>
    <font>
      <sz val="10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DCE6F1"/>
      </patternFill>
    </fill>
    <fill>
      <patternFill patternType="solid">
        <fgColor rgb="FFFCE4E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2" fillId="0" borderId="1" xfId="0" applyFont="1" applyBorder="1" applyAlignment="1">
      <alignment horizontal="center" vertical="top"/>
    </xf>
    <xf numFmtId="0" fontId="3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4" fillId="4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6" fillId="4" borderId="1" xfId="0" applyFont="1" applyFill="1" applyBorder="1" applyAlignment="1">
      <alignment horizontal="center" vertical="top"/>
    </xf>
    <xf numFmtId="0" fontId="7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tabSelected="1" topLeftCell="A34" zoomScale="70" zoomScaleNormal="70" workbookViewId="0">
      <selection activeCell="F39" sqref="F39"/>
    </sheetView>
  </sheetViews>
  <sheetFormatPr defaultRowHeight="14.4" x14ac:dyDescent="0.3"/>
  <cols>
    <col min="1" max="1" width="5" style="2" customWidth="1"/>
    <col min="2" max="2" width="20" style="2" customWidth="1"/>
    <col min="3" max="3" width="46" style="2" customWidth="1"/>
    <col min="4" max="4" width="20" style="2" customWidth="1"/>
    <col min="5" max="5" width="14.6640625" style="2" customWidth="1"/>
    <col min="6" max="6" width="46" style="2" customWidth="1"/>
    <col min="7" max="7" width="14" style="2" customWidth="1"/>
    <col min="8" max="8" width="52" style="2" customWidth="1"/>
    <col min="9" max="16384" width="8.88671875" style="2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7.6" x14ac:dyDescent="0.3">
      <c r="A2" s="3">
        <v>1</v>
      </c>
      <c r="B2" s="4" t="s">
        <v>8</v>
      </c>
      <c r="C2" s="5" t="s">
        <v>9</v>
      </c>
      <c r="D2" s="6" t="s">
        <v>10</v>
      </c>
      <c r="E2" s="3">
        <v>1</v>
      </c>
      <c r="F2" s="5" t="s">
        <v>11</v>
      </c>
      <c r="G2" s="3"/>
      <c r="H2" s="5"/>
    </row>
    <row r="3" spans="1:8" ht="27.6" x14ac:dyDescent="0.3">
      <c r="A3" s="3">
        <v>2</v>
      </c>
      <c r="B3" s="5" t="s">
        <v>8</v>
      </c>
      <c r="C3" s="5" t="s">
        <v>12</v>
      </c>
      <c r="D3" s="6" t="s">
        <v>10</v>
      </c>
      <c r="E3" s="3">
        <v>1</v>
      </c>
      <c r="F3" s="5" t="s">
        <v>13</v>
      </c>
      <c r="G3" s="3"/>
      <c r="H3" s="5"/>
    </row>
    <row r="4" spans="1:8" ht="27.6" x14ac:dyDescent="0.3">
      <c r="A4" s="3">
        <v>4</v>
      </c>
      <c r="B4" s="4" t="s">
        <v>15</v>
      </c>
      <c r="C4" s="5" t="s">
        <v>16</v>
      </c>
      <c r="D4" s="6" t="s">
        <v>10</v>
      </c>
      <c r="E4" s="3">
        <v>1</v>
      </c>
      <c r="F4" s="5" t="s">
        <v>17</v>
      </c>
      <c r="G4" s="3"/>
      <c r="H4" s="5"/>
    </row>
    <row r="5" spans="1:8" ht="27.6" x14ac:dyDescent="0.3">
      <c r="A5" s="3">
        <v>5</v>
      </c>
      <c r="B5" s="5" t="s">
        <v>15</v>
      </c>
      <c r="C5" s="5" t="s">
        <v>18</v>
      </c>
      <c r="D5" s="6" t="s">
        <v>19</v>
      </c>
      <c r="E5" s="3">
        <v>1</v>
      </c>
      <c r="F5" s="5" t="s">
        <v>20</v>
      </c>
      <c r="G5" s="3"/>
      <c r="H5" s="5"/>
    </row>
    <row r="6" spans="1:8" ht="27.6" x14ac:dyDescent="0.3">
      <c r="A6" s="3">
        <v>6</v>
      </c>
      <c r="B6" s="5" t="s">
        <v>15</v>
      </c>
      <c r="C6" s="5" t="s">
        <v>21</v>
      </c>
      <c r="D6" s="6" t="s">
        <v>19</v>
      </c>
      <c r="E6" s="3">
        <v>1</v>
      </c>
      <c r="F6" s="5" t="s">
        <v>20</v>
      </c>
      <c r="G6" s="3"/>
      <c r="H6" s="5"/>
    </row>
    <row r="7" spans="1:8" ht="27.6" x14ac:dyDescent="0.3">
      <c r="A7" s="3">
        <v>7</v>
      </c>
      <c r="B7" s="5" t="s">
        <v>15</v>
      </c>
      <c r="C7" s="5" t="s">
        <v>22</v>
      </c>
      <c r="D7" s="6" t="s">
        <v>19</v>
      </c>
      <c r="E7" s="3">
        <v>1</v>
      </c>
      <c r="F7" s="5" t="s">
        <v>20</v>
      </c>
      <c r="G7" s="3"/>
      <c r="H7" s="5"/>
    </row>
    <row r="8" spans="1:8" ht="82.8" x14ac:dyDescent="0.3">
      <c r="A8" s="3">
        <v>8</v>
      </c>
      <c r="B8" s="5" t="s">
        <v>15</v>
      </c>
      <c r="C8" s="5" t="s">
        <v>155</v>
      </c>
      <c r="D8" s="6" t="s">
        <v>19</v>
      </c>
      <c r="E8" s="3">
        <v>1</v>
      </c>
      <c r="F8" s="5" t="s">
        <v>23</v>
      </c>
      <c r="G8" s="7" t="s">
        <v>24</v>
      </c>
      <c r="H8" s="5" t="s">
        <v>25</v>
      </c>
    </row>
    <row r="9" spans="1:8" ht="41.4" x14ac:dyDescent="0.3">
      <c r="A9" s="3">
        <v>9</v>
      </c>
      <c r="B9" s="5" t="s">
        <v>15</v>
      </c>
      <c r="C9" s="5" t="s">
        <v>26</v>
      </c>
      <c r="D9" s="6" t="s">
        <v>27</v>
      </c>
      <c r="E9" s="3">
        <v>2</v>
      </c>
      <c r="F9" s="5" t="s">
        <v>28</v>
      </c>
      <c r="G9" s="3"/>
      <c r="H9" s="5"/>
    </row>
    <row r="10" spans="1:8" ht="27.6" x14ac:dyDescent="0.3">
      <c r="A10" s="3">
        <v>10</v>
      </c>
      <c r="B10" s="5" t="s">
        <v>15</v>
      </c>
      <c r="C10" s="5" t="s">
        <v>29</v>
      </c>
      <c r="D10" s="6" t="s">
        <v>27</v>
      </c>
      <c r="E10" s="3">
        <v>3</v>
      </c>
      <c r="F10" s="5" t="s">
        <v>30</v>
      </c>
      <c r="G10" s="3"/>
      <c r="H10" s="5"/>
    </row>
    <row r="11" spans="1:8" ht="27.6" x14ac:dyDescent="0.3">
      <c r="A11" s="3">
        <v>11</v>
      </c>
      <c r="B11" s="5" t="s">
        <v>15</v>
      </c>
      <c r="C11" s="5" t="s">
        <v>31</v>
      </c>
      <c r="D11" s="6" t="s">
        <v>19</v>
      </c>
      <c r="E11" s="3">
        <v>3</v>
      </c>
      <c r="F11" s="5" t="s">
        <v>166</v>
      </c>
      <c r="G11" s="3"/>
      <c r="H11" s="5"/>
    </row>
    <row r="12" spans="1:8" ht="27.6" x14ac:dyDescent="0.3">
      <c r="A12" s="3">
        <v>12</v>
      </c>
      <c r="B12" s="5" t="s">
        <v>15</v>
      </c>
      <c r="C12" s="5" t="s">
        <v>32</v>
      </c>
      <c r="D12" s="6" t="s">
        <v>33</v>
      </c>
      <c r="E12" s="3">
        <v>2</v>
      </c>
      <c r="F12" s="5" t="s">
        <v>34</v>
      </c>
      <c r="G12" s="3"/>
      <c r="H12" s="5"/>
    </row>
    <row r="13" spans="1:8" ht="41.4" x14ac:dyDescent="0.3">
      <c r="A13" s="3">
        <v>13</v>
      </c>
      <c r="B13" s="5" t="s">
        <v>15</v>
      </c>
      <c r="C13" s="5" t="s">
        <v>35</v>
      </c>
      <c r="D13" s="6" t="s">
        <v>10</v>
      </c>
      <c r="E13" s="3">
        <v>2</v>
      </c>
      <c r="F13" s="5" t="s">
        <v>36</v>
      </c>
      <c r="G13" s="7" t="s">
        <v>24</v>
      </c>
      <c r="H13" s="5" t="s">
        <v>156</v>
      </c>
    </row>
    <row r="14" spans="1:8" ht="27.6" x14ac:dyDescent="0.3">
      <c r="A14" s="3">
        <v>14</v>
      </c>
      <c r="B14" s="4" t="s">
        <v>37</v>
      </c>
      <c r="C14" s="5" t="s">
        <v>38</v>
      </c>
      <c r="D14" s="6" t="s">
        <v>10</v>
      </c>
      <c r="E14" s="3">
        <v>1</v>
      </c>
      <c r="F14" s="5" t="s">
        <v>39</v>
      </c>
      <c r="G14" s="3"/>
      <c r="H14" s="5"/>
    </row>
    <row r="15" spans="1:8" ht="27.6" x14ac:dyDescent="0.3">
      <c r="A15" s="3">
        <v>15</v>
      </c>
      <c r="B15" s="5" t="s">
        <v>37</v>
      </c>
      <c r="C15" s="5" t="s">
        <v>40</v>
      </c>
      <c r="D15" s="6" t="s">
        <v>10</v>
      </c>
      <c r="E15" s="3">
        <v>2</v>
      </c>
      <c r="F15" s="5" t="s">
        <v>41</v>
      </c>
      <c r="G15" s="3"/>
      <c r="H15" s="5"/>
    </row>
    <row r="16" spans="1:8" ht="41.4" x14ac:dyDescent="0.3">
      <c r="A16" s="3">
        <v>16</v>
      </c>
      <c r="B16" s="5" t="s">
        <v>37</v>
      </c>
      <c r="C16" s="5" t="s">
        <v>42</v>
      </c>
      <c r="D16" s="6" t="s">
        <v>10</v>
      </c>
      <c r="E16" s="3">
        <v>2</v>
      </c>
      <c r="F16" s="5" t="s">
        <v>43</v>
      </c>
      <c r="G16" s="3"/>
      <c r="H16" s="5"/>
    </row>
    <row r="17" spans="1:8" ht="27.6" x14ac:dyDescent="0.3">
      <c r="A17" s="3">
        <v>17</v>
      </c>
      <c r="B17" s="5" t="s">
        <v>37</v>
      </c>
      <c r="C17" s="5" t="s">
        <v>157</v>
      </c>
      <c r="D17" s="6" t="s">
        <v>44</v>
      </c>
      <c r="E17" s="3">
        <v>1</v>
      </c>
      <c r="F17" s="5" t="s">
        <v>45</v>
      </c>
      <c r="G17" s="3"/>
      <c r="H17" s="5"/>
    </row>
    <row r="18" spans="1:8" ht="82.8" x14ac:dyDescent="0.3">
      <c r="A18" s="3">
        <v>18</v>
      </c>
      <c r="B18" s="5" t="s">
        <v>37</v>
      </c>
      <c r="C18" s="5" t="s">
        <v>46</v>
      </c>
      <c r="D18" s="6" t="s">
        <v>10</v>
      </c>
      <c r="E18" s="3">
        <v>2</v>
      </c>
      <c r="F18" s="5" t="s">
        <v>47</v>
      </c>
      <c r="G18" s="7" t="s">
        <v>24</v>
      </c>
      <c r="H18" s="5" t="s">
        <v>48</v>
      </c>
    </row>
    <row r="19" spans="1:8" ht="27.6" x14ac:dyDescent="0.3">
      <c r="A19" s="3">
        <v>19</v>
      </c>
      <c r="B19" s="5" t="s">
        <v>37</v>
      </c>
      <c r="C19" s="5" t="s">
        <v>49</v>
      </c>
      <c r="D19" s="6" t="s">
        <v>44</v>
      </c>
      <c r="E19" s="3">
        <v>2</v>
      </c>
      <c r="F19" s="5" t="s">
        <v>158</v>
      </c>
      <c r="G19" s="3"/>
      <c r="H19" s="5"/>
    </row>
    <row r="20" spans="1:8" ht="41.4" x14ac:dyDescent="0.3">
      <c r="A20" s="3">
        <v>20</v>
      </c>
      <c r="B20" s="4" t="s">
        <v>50</v>
      </c>
      <c r="C20" s="5" t="s">
        <v>51</v>
      </c>
      <c r="D20" s="6" t="s">
        <v>44</v>
      </c>
      <c r="E20" s="3">
        <v>1</v>
      </c>
      <c r="F20" s="5" t="s">
        <v>52</v>
      </c>
      <c r="G20" s="3"/>
      <c r="H20" s="5"/>
    </row>
    <row r="21" spans="1:8" ht="41.4" x14ac:dyDescent="0.3">
      <c r="A21" s="3">
        <v>21</v>
      </c>
      <c r="B21" s="5" t="s">
        <v>50</v>
      </c>
      <c r="C21" s="5" t="s">
        <v>53</v>
      </c>
      <c r="D21" s="6" t="s">
        <v>10</v>
      </c>
      <c r="E21" s="3">
        <v>2</v>
      </c>
      <c r="F21" s="5" t="s">
        <v>54</v>
      </c>
      <c r="G21" s="3"/>
      <c r="H21" s="5"/>
    </row>
    <row r="22" spans="1:8" ht="27.6" x14ac:dyDescent="0.3">
      <c r="A22" s="3">
        <v>22</v>
      </c>
      <c r="B22" s="5" t="s">
        <v>50</v>
      </c>
      <c r="C22" s="5" t="s">
        <v>55</v>
      </c>
      <c r="D22" s="6" t="s">
        <v>10</v>
      </c>
      <c r="E22" s="3">
        <v>2</v>
      </c>
      <c r="F22" s="5" t="s">
        <v>56</v>
      </c>
      <c r="G22" s="3"/>
      <c r="H22" s="5"/>
    </row>
    <row r="23" spans="1:8" ht="27.6" x14ac:dyDescent="0.3">
      <c r="A23" s="3">
        <v>23</v>
      </c>
      <c r="B23" s="5" t="s">
        <v>50</v>
      </c>
      <c r="C23" s="5" t="s">
        <v>57</v>
      </c>
      <c r="D23" s="6" t="s">
        <v>10</v>
      </c>
      <c r="E23" s="3">
        <v>2</v>
      </c>
      <c r="F23" s="5" t="s">
        <v>58</v>
      </c>
      <c r="G23" s="3"/>
      <c r="H23" s="5"/>
    </row>
    <row r="24" spans="1:8" ht="55.2" x14ac:dyDescent="0.3">
      <c r="A24" s="3">
        <v>24</v>
      </c>
      <c r="B24" s="5" t="s">
        <v>50</v>
      </c>
      <c r="C24" s="5" t="s">
        <v>159</v>
      </c>
      <c r="D24" s="6" t="s">
        <v>44</v>
      </c>
      <c r="E24" s="3">
        <v>1</v>
      </c>
      <c r="F24" s="5" t="s">
        <v>160</v>
      </c>
      <c r="G24" s="7" t="s">
        <v>24</v>
      </c>
      <c r="H24" s="5" t="s">
        <v>161</v>
      </c>
    </row>
    <row r="25" spans="1:8" ht="69" x14ac:dyDescent="0.3">
      <c r="A25" s="3">
        <v>25</v>
      </c>
      <c r="B25" s="5" t="s">
        <v>50</v>
      </c>
      <c r="C25" s="5" t="s">
        <v>59</v>
      </c>
      <c r="D25" s="6" t="s">
        <v>10</v>
      </c>
      <c r="E25" s="3">
        <v>2</v>
      </c>
      <c r="F25" s="5" t="s">
        <v>60</v>
      </c>
      <c r="G25" s="7" t="s">
        <v>24</v>
      </c>
      <c r="H25" s="5" t="s">
        <v>61</v>
      </c>
    </row>
    <row r="26" spans="1:8" ht="82.8" x14ac:dyDescent="0.3">
      <c r="A26" s="3">
        <v>26</v>
      </c>
      <c r="B26" s="5" t="s">
        <v>50</v>
      </c>
      <c r="C26" s="5" t="s">
        <v>62</v>
      </c>
      <c r="D26" s="6" t="s">
        <v>10</v>
      </c>
      <c r="E26" s="3">
        <v>1</v>
      </c>
      <c r="F26" s="5" t="s">
        <v>63</v>
      </c>
      <c r="G26" s="7" t="s">
        <v>24</v>
      </c>
      <c r="H26" s="5" t="s">
        <v>162</v>
      </c>
    </row>
    <row r="27" spans="1:8" ht="27.6" x14ac:dyDescent="0.3">
      <c r="A27" s="3">
        <v>27</v>
      </c>
      <c r="B27" s="5" t="s">
        <v>50</v>
      </c>
      <c r="C27" s="5" t="s">
        <v>64</v>
      </c>
      <c r="D27" s="6" t="s">
        <v>44</v>
      </c>
      <c r="E27" s="3">
        <v>1</v>
      </c>
      <c r="F27" s="5" t="s">
        <v>65</v>
      </c>
      <c r="G27" s="3"/>
      <c r="H27" s="5"/>
    </row>
    <row r="28" spans="1:8" ht="27.6" x14ac:dyDescent="0.3">
      <c r="A28" s="3">
        <v>28</v>
      </c>
      <c r="B28" s="4" t="s">
        <v>66</v>
      </c>
      <c r="C28" s="5" t="s">
        <v>67</v>
      </c>
      <c r="D28" s="6" t="s">
        <v>10</v>
      </c>
      <c r="E28" s="3">
        <v>1</v>
      </c>
      <c r="F28" s="5" t="s">
        <v>68</v>
      </c>
      <c r="G28" s="3"/>
      <c r="H28" s="5"/>
    </row>
    <row r="29" spans="1:8" ht="27.6" x14ac:dyDescent="0.3">
      <c r="A29" s="3">
        <v>29</v>
      </c>
      <c r="B29" s="5" t="s">
        <v>66</v>
      </c>
      <c r="C29" s="5" t="s">
        <v>69</v>
      </c>
      <c r="D29" s="6" t="s">
        <v>10</v>
      </c>
      <c r="E29" s="3">
        <v>2</v>
      </c>
      <c r="F29" s="5" t="s">
        <v>58</v>
      </c>
      <c r="G29" s="3"/>
      <c r="H29" s="5"/>
    </row>
    <row r="30" spans="1:8" ht="27.6" x14ac:dyDescent="0.3">
      <c r="A30" s="3">
        <v>30</v>
      </c>
      <c r="B30" s="5" t="s">
        <v>66</v>
      </c>
      <c r="C30" s="5" t="s">
        <v>70</v>
      </c>
      <c r="D30" s="6" t="s">
        <v>10</v>
      </c>
      <c r="E30" s="3">
        <v>2</v>
      </c>
      <c r="F30" s="5" t="s">
        <v>71</v>
      </c>
      <c r="G30" s="3"/>
      <c r="H30" s="5"/>
    </row>
    <row r="31" spans="1:8" ht="69" x14ac:dyDescent="0.3">
      <c r="A31" s="3">
        <v>31</v>
      </c>
      <c r="B31" s="5" t="s">
        <v>66</v>
      </c>
      <c r="C31" s="5" t="s">
        <v>72</v>
      </c>
      <c r="D31" s="6" t="s">
        <v>10</v>
      </c>
      <c r="E31" s="3">
        <v>1</v>
      </c>
      <c r="F31" s="5" t="s">
        <v>73</v>
      </c>
      <c r="G31" s="7" t="s">
        <v>24</v>
      </c>
      <c r="H31" s="5" t="s">
        <v>74</v>
      </c>
    </row>
    <row r="32" spans="1:8" ht="41.4" x14ac:dyDescent="0.3">
      <c r="A32" s="3">
        <v>32</v>
      </c>
      <c r="B32" s="5" t="s">
        <v>66</v>
      </c>
      <c r="C32" s="5" t="s">
        <v>75</v>
      </c>
      <c r="D32" s="6" t="s">
        <v>10</v>
      </c>
      <c r="E32" s="3">
        <v>1</v>
      </c>
      <c r="F32" s="5" t="s">
        <v>76</v>
      </c>
      <c r="G32" s="3"/>
      <c r="H32" s="5"/>
    </row>
    <row r="33" spans="1:8" ht="27.6" x14ac:dyDescent="0.3">
      <c r="A33" s="3">
        <v>33</v>
      </c>
      <c r="B33" s="5" t="s">
        <v>66</v>
      </c>
      <c r="C33" s="5" t="s">
        <v>77</v>
      </c>
      <c r="D33" s="6" t="s">
        <v>19</v>
      </c>
      <c r="E33" s="3">
        <v>1</v>
      </c>
      <c r="F33" s="5" t="s">
        <v>78</v>
      </c>
      <c r="G33" s="3"/>
      <c r="H33" s="5"/>
    </row>
    <row r="34" spans="1:8" ht="27.6" x14ac:dyDescent="0.3">
      <c r="A34" s="3">
        <v>34</v>
      </c>
      <c r="B34" s="5" t="s">
        <v>66</v>
      </c>
      <c r="C34" s="5" t="s">
        <v>79</v>
      </c>
      <c r="D34" s="6" t="s">
        <v>10</v>
      </c>
      <c r="E34" s="3">
        <v>1</v>
      </c>
      <c r="F34" s="5" t="s">
        <v>80</v>
      </c>
      <c r="G34" s="3"/>
      <c r="H34" s="5"/>
    </row>
    <row r="35" spans="1:8" ht="27.6" x14ac:dyDescent="0.3">
      <c r="A35" s="3">
        <v>35</v>
      </c>
      <c r="B35" s="5" t="s">
        <v>66</v>
      </c>
      <c r="C35" s="5" t="s">
        <v>81</v>
      </c>
      <c r="D35" s="6" t="s">
        <v>44</v>
      </c>
      <c r="E35" s="3">
        <v>1</v>
      </c>
      <c r="F35" s="5" t="s">
        <v>82</v>
      </c>
      <c r="G35" s="3"/>
      <c r="H35" s="5"/>
    </row>
    <row r="36" spans="1:8" ht="41.4" x14ac:dyDescent="0.3">
      <c r="A36" s="3">
        <v>36</v>
      </c>
      <c r="B36" s="4" t="s">
        <v>83</v>
      </c>
      <c r="C36" s="5" t="s">
        <v>84</v>
      </c>
      <c r="D36" s="6" t="s">
        <v>10</v>
      </c>
      <c r="E36" s="3">
        <v>1</v>
      </c>
      <c r="F36" s="5" t="s">
        <v>85</v>
      </c>
      <c r="G36" s="3"/>
      <c r="H36" s="5"/>
    </row>
    <row r="37" spans="1:8" ht="41.4" x14ac:dyDescent="0.3">
      <c r="A37" s="3">
        <v>37</v>
      </c>
      <c r="B37" s="5" t="s">
        <v>83</v>
      </c>
      <c r="C37" s="5" t="s">
        <v>86</v>
      </c>
      <c r="D37" s="6" t="s">
        <v>19</v>
      </c>
      <c r="E37" s="3">
        <v>1</v>
      </c>
      <c r="F37" s="5" t="s">
        <v>87</v>
      </c>
      <c r="G37" s="3"/>
      <c r="H37" s="5"/>
    </row>
    <row r="38" spans="1:8" ht="27.6" x14ac:dyDescent="0.3">
      <c r="A38" s="3">
        <v>38</v>
      </c>
      <c r="B38" s="5" t="s">
        <v>83</v>
      </c>
      <c r="C38" s="5" t="s">
        <v>88</v>
      </c>
      <c r="D38" s="6" t="s">
        <v>27</v>
      </c>
      <c r="E38" s="3">
        <v>2</v>
      </c>
      <c r="F38" s="5" t="s">
        <v>89</v>
      </c>
      <c r="G38" s="3"/>
      <c r="H38" s="5"/>
    </row>
    <row r="39" spans="1:8" ht="55.2" x14ac:dyDescent="0.3">
      <c r="A39" s="3">
        <v>39</v>
      </c>
      <c r="B39" s="5" t="s">
        <v>83</v>
      </c>
      <c r="C39" s="5" t="s">
        <v>90</v>
      </c>
      <c r="D39" s="6" t="s">
        <v>27</v>
      </c>
      <c r="E39" s="3">
        <v>2</v>
      </c>
      <c r="F39" s="5" t="s">
        <v>91</v>
      </c>
      <c r="G39" s="7" t="s">
        <v>24</v>
      </c>
      <c r="H39" s="5" t="s">
        <v>163</v>
      </c>
    </row>
    <row r="40" spans="1:8" ht="27.6" x14ac:dyDescent="0.3">
      <c r="A40" s="3">
        <v>40</v>
      </c>
      <c r="B40" s="5" t="s">
        <v>83</v>
      </c>
      <c r="C40" s="5" t="s">
        <v>92</v>
      </c>
      <c r="D40" s="6" t="s">
        <v>19</v>
      </c>
      <c r="E40" s="3">
        <v>3</v>
      </c>
      <c r="F40" s="5" t="s">
        <v>93</v>
      </c>
      <c r="G40" s="3"/>
      <c r="H40" s="5"/>
    </row>
    <row r="41" spans="1:8" ht="27.6" x14ac:dyDescent="0.3">
      <c r="A41" s="3">
        <v>41</v>
      </c>
      <c r="B41" s="5" t="s">
        <v>83</v>
      </c>
      <c r="C41" s="5" t="s">
        <v>94</v>
      </c>
      <c r="D41" s="6" t="s">
        <v>10</v>
      </c>
      <c r="E41" s="3">
        <v>2</v>
      </c>
      <c r="F41" s="5" t="s">
        <v>95</v>
      </c>
      <c r="G41" s="3"/>
      <c r="H41" s="5"/>
    </row>
    <row r="42" spans="1:8" ht="66" x14ac:dyDescent="0.3">
      <c r="A42" s="8">
        <v>42</v>
      </c>
      <c r="B42" s="9" t="s">
        <v>83</v>
      </c>
      <c r="C42" s="9" t="s">
        <v>167</v>
      </c>
      <c r="D42" s="10" t="s">
        <v>10</v>
      </c>
      <c r="E42" s="8">
        <v>2</v>
      </c>
      <c r="F42" s="9" t="s">
        <v>168</v>
      </c>
      <c r="G42" s="11" t="s">
        <v>24</v>
      </c>
      <c r="H42" s="9" t="s">
        <v>169</v>
      </c>
    </row>
    <row r="43" spans="1:8" ht="52.8" x14ac:dyDescent="0.3">
      <c r="A43" s="8">
        <v>43</v>
      </c>
      <c r="B43" s="9" t="s">
        <v>83</v>
      </c>
      <c r="C43" s="9" t="s">
        <v>96</v>
      </c>
      <c r="D43" s="10" t="s">
        <v>27</v>
      </c>
      <c r="E43" s="8">
        <v>2</v>
      </c>
      <c r="F43" s="9" t="s">
        <v>170</v>
      </c>
      <c r="G43" s="11" t="s">
        <v>24</v>
      </c>
      <c r="H43" s="9" t="s">
        <v>173</v>
      </c>
    </row>
    <row r="44" spans="1:8" ht="119.4" x14ac:dyDescent="0.3">
      <c r="A44" s="8">
        <v>44</v>
      </c>
      <c r="B44" s="9" t="s">
        <v>83</v>
      </c>
      <c r="C44" s="9" t="s">
        <v>97</v>
      </c>
      <c r="D44" s="10" t="s">
        <v>27</v>
      </c>
      <c r="E44" s="8">
        <v>1</v>
      </c>
      <c r="F44" s="9" t="s">
        <v>171</v>
      </c>
      <c r="G44" s="11" t="s">
        <v>24</v>
      </c>
      <c r="H44" s="12" t="s">
        <v>172</v>
      </c>
    </row>
    <row r="45" spans="1:8" ht="41.4" x14ac:dyDescent="0.3">
      <c r="A45" s="3">
        <v>45</v>
      </c>
      <c r="B45" s="5" t="s">
        <v>83</v>
      </c>
      <c r="C45" s="5" t="s">
        <v>98</v>
      </c>
      <c r="D45" s="6" t="s">
        <v>27</v>
      </c>
      <c r="E45" s="3">
        <v>3</v>
      </c>
      <c r="F45" s="5" t="s">
        <v>99</v>
      </c>
      <c r="G45" s="3"/>
      <c r="H45" s="5"/>
    </row>
    <row r="46" spans="1:8" ht="27.6" x14ac:dyDescent="0.3">
      <c r="A46" s="3">
        <v>46</v>
      </c>
      <c r="B46" s="5" t="s">
        <v>83</v>
      </c>
      <c r="C46" s="5" t="s">
        <v>100</v>
      </c>
      <c r="D46" s="6" t="s">
        <v>10</v>
      </c>
      <c r="E46" s="3">
        <v>2</v>
      </c>
      <c r="F46" s="5" t="s">
        <v>101</v>
      </c>
      <c r="G46" s="3"/>
      <c r="H46" s="5"/>
    </row>
    <row r="47" spans="1:8" ht="41.4" x14ac:dyDescent="0.3">
      <c r="A47" s="3">
        <v>47</v>
      </c>
      <c r="B47" s="5" t="s">
        <v>83</v>
      </c>
      <c r="C47" s="5" t="s">
        <v>102</v>
      </c>
      <c r="D47" s="6" t="s">
        <v>10</v>
      </c>
      <c r="E47" s="3">
        <v>2</v>
      </c>
      <c r="F47" s="5" t="s">
        <v>103</v>
      </c>
      <c r="G47" s="3"/>
      <c r="H47" s="5"/>
    </row>
    <row r="48" spans="1:8" ht="41.4" x14ac:dyDescent="0.3">
      <c r="A48" s="3">
        <v>48</v>
      </c>
      <c r="B48" s="5" t="s">
        <v>83</v>
      </c>
      <c r="C48" s="5" t="s">
        <v>104</v>
      </c>
      <c r="D48" s="6" t="s">
        <v>14</v>
      </c>
      <c r="E48" s="3">
        <v>2</v>
      </c>
      <c r="F48" s="5" t="s">
        <v>105</v>
      </c>
      <c r="G48" s="3"/>
      <c r="H48" s="5"/>
    </row>
    <row r="49" spans="1:8" ht="27.6" x14ac:dyDescent="0.3">
      <c r="A49" s="3">
        <v>49</v>
      </c>
      <c r="B49" s="4" t="s">
        <v>106</v>
      </c>
      <c r="C49" s="5" t="s">
        <v>107</v>
      </c>
      <c r="D49" s="6" t="s">
        <v>10</v>
      </c>
      <c r="E49" s="3">
        <v>2</v>
      </c>
      <c r="F49" s="5" t="s">
        <v>108</v>
      </c>
      <c r="G49" s="3"/>
      <c r="H49" s="5"/>
    </row>
    <row r="50" spans="1:8" ht="27.6" x14ac:dyDescent="0.3">
      <c r="A50" s="3">
        <v>50</v>
      </c>
      <c r="B50" s="5" t="s">
        <v>106</v>
      </c>
      <c r="C50" s="5" t="s">
        <v>109</v>
      </c>
      <c r="D50" s="6" t="s">
        <v>19</v>
      </c>
      <c r="E50" s="3">
        <v>1</v>
      </c>
      <c r="F50" s="5" t="s">
        <v>110</v>
      </c>
      <c r="G50" s="3"/>
      <c r="H50" s="5"/>
    </row>
    <row r="51" spans="1:8" ht="27.6" x14ac:dyDescent="0.3">
      <c r="A51" s="3">
        <v>51</v>
      </c>
      <c r="B51" s="5" t="s">
        <v>106</v>
      </c>
      <c r="C51" s="5" t="s">
        <v>111</v>
      </c>
      <c r="D51" s="6" t="s">
        <v>10</v>
      </c>
      <c r="E51" s="3">
        <v>2</v>
      </c>
      <c r="F51" s="5" t="s">
        <v>112</v>
      </c>
      <c r="G51" s="3"/>
      <c r="H51" s="5"/>
    </row>
    <row r="52" spans="1:8" ht="27.6" x14ac:dyDescent="0.3">
      <c r="A52" s="3">
        <v>52</v>
      </c>
      <c r="B52" s="5" t="s">
        <v>106</v>
      </c>
      <c r="C52" s="5" t="s">
        <v>113</v>
      </c>
      <c r="D52" s="6" t="s">
        <v>19</v>
      </c>
      <c r="E52" s="3">
        <v>2</v>
      </c>
      <c r="F52" s="5" t="s">
        <v>114</v>
      </c>
      <c r="G52" s="3"/>
      <c r="H52" s="5"/>
    </row>
    <row r="53" spans="1:8" ht="27.6" x14ac:dyDescent="0.3">
      <c r="A53" s="3">
        <v>53</v>
      </c>
      <c r="B53" s="5" t="s">
        <v>106</v>
      </c>
      <c r="C53" s="5" t="s">
        <v>115</v>
      </c>
      <c r="D53" s="6" t="s">
        <v>10</v>
      </c>
      <c r="E53" s="3">
        <v>2</v>
      </c>
      <c r="F53" s="5" t="s">
        <v>116</v>
      </c>
      <c r="G53" s="3"/>
      <c r="H53" s="5"/>
    </row>
    <row r="54" spans="1:8" ht="27.6" x14ac:dyDescent="0.3">
      <c r="A54" s="3">
        <v>54</v>
      </c>
      <c r="B54" s="5" t="s">
        <v>106</v>
      </c>
      <c r="C54" s="5" t="s">
        <v>117</v>
      </c>
      <c r="D54" s="6" t="s">
        <v>10</v>
      </c>
      <c r="E54" s="3">
        <v>2</v>
      </c>
      <c r="F54" s="5" t="s">
        <v>118</v>
      </c>
      <c r="G54" s="3"/>
      <c r="H54" s="5"/>
    </row>
    <row r="55" spans="1:8" ht="27.6" x14ac:dyDescent="0.3">
      <c r="A55" s="3">
        <v>55</v>
      </c>
      <c r="B55" s="4" t="s">
        <v>119</v>
      </c>
      <c r="C55" s="5" t="s">
        <v>120</v>
      </c>
      <c r="D55" s="6" t="s">
        <v>44</v>
      </c>
      <c r="E55" s="3">
        <v>2</v>
      </c>
      <c r="F55" s="5" t="s">
        <v>121</v>
      </c>
      <c r="G55" s="3"/>
      <c r="H55" s="5"/>
    </row>
    <row r="56" spans="1:8" x14ac:dyDescent="0.3">
      <c r="A56" s="3">
        <v>56</v>
      </c>
      <c r="B56" s="5" t="s">
        <v>119</v>
      </c>
      <c r="C56" s="5" t="s">
        <v>122</v>
      </c>
      <c r="D56" s="6" t="s">
        <v>10</v>
      </c>
      <c r="E56" s="3">
        <v>3</v>
      </c>
      <c r="F56" s="5" t="s">
        <v>123</v>
      </c>
      <c r="G56" s="3"/>
      <c r="H56" s="5"/>
    </row>
    <row r="57" spans="1:8" ht="82.8" x14ac:dyDescent="0.3">
      <c r="A57" s="3">
        <v>57</v>
      </c>
      <c r="B57" s="5" t="s">
        <v>119</v>
      </c>
      <c r="C57" s="5" t="s">
        <v>124</v>
      </c>
      <c r="D57" s="6" t="s">
        <v>33</v>
      </c>
      <c r="E57" s="3">
        <v>2</v>
      </c>
      <c r="F57" s="5" t="s">
        <v>125</v>
      </c>
      <c r="G57" s="7" t="s">
        <v>24</v>
      </c>
      <c r="H57" s="5" t="s">
        <v>126</v>
      </c>
    </row>
    <row r="58" spans="1:8" ht="27.6" x14ac:dyDescent="0.3">
      <c r="A58" s="3">
        <v>58</v>
      </c>
      <c r="B58" s="5" t="s">
        <v>119</v>
      </c>
      <c r="C58" s="5" t="s">
        <v>127</v>
      </c>
      <c r="D58" s="6" t="s">
        <v>10</v>
      </c>
      <c r="E58" s="3">
        <v>3</v>
      </c>
      <c r="F58" s="5" t="s">
        <v>128</v>
      </c>
      <c r="G58" s="3"/>
      <c r="H58" s="5"/>
    </row>
    <row r="59" spans="1:8" ht="27.6" x14ac:dyDescent="0.3">
      <c r="A59" s="3">
        <v>59</v>
      </c>
      <c r="B59" s="5" t="s">
        <v>119</v>
      </c>
      <c r="C59" s="5" t="s">
        <v>129</v>
      </c>
      <c r="D59" s="6" t="s">
        <v>10</v>
      </c>
      <c r="E59" s="3">
        <v>3</v>
      </c>
      <c r="F59" s="5" t="s">
        <v>128</v>
      </c>
      <c r="G59" s="3"/>
      <c r="H59" s="5"/>
    </row>
    <row r="60" spans="1:8" ht="27.6" x14ac:dyDescent="0.3">
      <c r="A60" s="3">
        <v>60</v>
      </c>
      <c r="B60" s="4" t="s">
        <v>165</v>
      </c>
      <c r="C60" s="5" t="s">
        <v>164</v>
      </c>
      <c r="D60" s="6" t="s">
        <v>44</v>
      </c>
      <c r="E60" s="3">
        <v>2</v>
      </c>
      <c r="F60" s="5" t="s">
        <v>130</v>
      </c>
      <c r="G60" s="3"/>
      <c r="H60" s="5"/>
    </row>
    <row r="61" spans="1:8" ht="27.6" x14ac:dyDescent="0.3">
      <c r="A61" s="3">
        <v>61</v>
      </c>
      <c r="B61" s="5" t="s">
        <v>165</v>
      </c>
      <c r="C61" s="5" t="s">
        <v>131</v>
      </c>
      <c r="D61" s="6" t="s">
        <v>10</v>
      </c>
      <c r="E61" s="3">
        <v>3</v>
      </c>
      <c r="F61" s="5" t="s">
        <v>132</v>
      </c>
      <c r="G61" s="3"/>
      <c r="H61" s="5"/>
    </row>
    <row r="62" spans="1:8" x14ac:dyDescent="0.3">
      <c r="A62" s="3">
        <v>62</v>
      </c>
      <c r="B62" s="4" t="s">
        <v>133</v>
      </c>
      <c r="C62" s="5" t="s">
        <v>134</v>
      </c>
      <c r="D62" s="6" t="s">
        <v>10</v>
      </c>
      <c r="E62" s="3">
        <v>1</v>
      </c>
      <c r="F62" s="5" t="s">
        <v>135</v>
      </c>
      <c r="G62" s="3"/>
      <c r="H62" s="5"/>
    </row>
    <row r="63" spans="1:8" ht="27.6" x14ac:dyDescent="0.3">
      <c r="A63" s="3">
        <v>63</v>
      </c>
      <c r="B63" s="5" t="s">
        <v>133</v>
      </c>
      <c r="C63" s="5" t="s">
        <v>136</v>
      </c>
      <c r="D63" s="6" t="s">
        <v>10</v>
      </c>
      <c r="E63" s="3">
        <v>1</v>
      </c>
      <c r="F63" s="5" t="s">
        <v>137</v>
      </c>
      <c r="G63" s="3"/>
      <c r="H63" s="5"/>
    </row>
    <row r="64" spans="1:8" ht="27.6" x14ac:dyDescent="0.3">
      <c r="A64" s="3">
        <v>64</v>
      </c>
      <c r="B64" s="4" t="s">
        <v>138</v>
      </c>
      <c r="C64" s="5" t="s">
        <v>139</v>
      </c>
      <c r="D64" s="6" t="s">
        <v>33</v>
      </c>
      <c r="E64" s="3">
        <v>2</v>
      </c>
      <c r="F64" s="5" t="s">
        <v>140</v>
      </c>
      <c r="G64" s="3"/>
      <c r="H64" s="5"/>
    </row>
    <row r="65" spans="1:8" ht="27.6" x14ac:dyDescent="0.3">
      <c r="A65" s="3">
        <v>65</v>
      </c>
      <c r="B65" s="5" t="s">
        <v>138</v>
      </c>
      <c r="C65" s="5" t="s">
        <v>141</v>
      </c>
      <c r="D65" s="6" t="s">
        <v>33</v>
      </c>
      <c r="E65" s="3">
        <v>2</v>
      </c>
      <c r="F65" s="5" t="s">
        <v>142</v>
      </c>
      <c r="G65" s="3"/>
      <c r="H65" s="5"/>
    </row>
    <row r="66" spans="1:8" ht="27.6" x14ac:dyDescent="0.3">
      <c r="A66" s="3">
        <v>66</v>
      </c>
      <c r="B66" s="5" t="s">
        <v>138</v>
      </c>
      <c r="C66" s="5" t="s">
        <v>143</v>
      </c>
      <c r="D66" s="6" t="s">
        <v>33</v>
      </c>
      <c r="E66" s="3">
        <v>2</v>
      </c>
      <c r="F66" s="5" t="s">
        <v>144</v>
      </c>
      <c r="G66" s="3"/>
      <c r="H66" s="5"/>
    </row>
    <row r="67" spans="1:8" ht="27.6" x14ac:dyDescent="0.3">
      <c r="A67" s="3">
        <v>67</v>
      </c>
      <c r="B67" s="5" t="s">
        <v>138</v>
      </c>
      <c r="C67" s="5" t="s">
        <v>145</v>
      </c>
      <c r="D67" s="6" t="s">
        <v>10</v>
      </c>
      <c r="E67" s="3">
        <v>2</v>
      </c>
      <c r="F67" s="5" t="s">
        <v>146</v>
      </c>
      <c r="G67" s="3"/>
      <c r="H67" s="5"/>
    </row>
    <row r="68" spans="1:8" ht="27.6" x14ac:dyDescent="0.3">
      <c r="A68" s="3">
        <v>68</v>
      </c>
      <c r="B68" s="5" t="s">
        <v>138</v>
      </c>
      <c r="C68" s="5" t="s">
        <v>147</v>
      </c>
      <c r="D68" s="6" t="s">
        <v>10</v>
      </c>
      <c r="E68" s="3">
        <v>2</v>
      </c>
      <c r="F68" s="5" t="s">
        <v>148</v>
      </c>
      <c r="G68" s="3"/>
      <c r="H68" s="5"/>
    </row>
    <row r="69" spans="1:8" ht="41.4" x14ac:dyDescent="0.3">
      <c r="A69" s="3">
        <v>69</v>
      </c>
      <c r="B69" s="5" t="s">
        <v>138</v>
      </c>
      <c r="C69" s="5" t="s">
        <v>149</v>
      </c>
      <c r="D69" s="6" t="s">
        <v>14</v>
      </c>
      <c r="E69" s="3">
        <v>1</v>
      </c>
      <c r="F69" s="5" t="s">
        <v>150</v>
      </c>
      <c r="G69" s="3"/>
      <c r="H69" s="5"/>
    </row>
    <row r="70" spans="1:8" ht="27.6" x14ac:dyDescent="0.3">
      <c r="A70" s="3">
        <v>70</v>
      </c>
      <c r="B70" s="5" t="s">
        <v>138</v>
      </c>
      <c r="C70" s="5" t="s">
        <v>151</v>
      </c>
      <c r="D70" s="6" t="s">
        <v>14</v>
      </c>
      <c r="E70" s="3">
        <v>2</v>
      </c>
      <c r="F70" s="5" t="s">
        <v>152</v>
      </c>
      <c r="G70" s="3"/>
      <c r="H70" s="5"/>
    </row>
    <row r="71" spans="1:8" ht="27.6" x14ac:dyDescent="0.3">
      <c r="A71" s="3">
        <v>71</v>
      </c>
      <c r="B71" s="5" t="s">
        <v>138</v>
      </c>
      <c r="C71" s="5" t="s">
        <v>153</v>
      </c>
      <c r="D71" s="6" t="s">
        <v>44</v>
      </c>
      <c r="E71" s="3">
        <v>1</v>
      </c>
      <c r="F71" s="5" t="s">
        <v>154</v>
      </c>
      <c r="G71" s="3"/>
      <c r="H71" s="5"/>
    </row>
  </sheetData>
  <dataValidations count="1">
    <dataValidation type="list" allowBlank="1" sqref="G2:G71" xr:uid="{4F90E899-EA63-40C6-B34B-A3D89D647C90}">
      <formula1>"Пройден,Не пройден,Заблокирован,Не проверялось"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llcky</dc:creator>
  <cp:lastModifiedBy>Alyona Sokolova</cp:lastModifiedBy>
  <dcterms:created xsi:type="dcterms:W3CDTF">2015-06-05T18:19:34Z</dcterms:created>
  <dcterms:modified xsi:type="dcterms:W3CDTF">2026-08-30T18:21:55Z</dcterms:modified>
</cp:coreProperties>
</file>