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1" i="1"/>
</calcChain>
</file>

<file path=xl/sharedStrings.xml><?xml version="1.0" encoding="utf-8"?>
<sst xmlns="http://schemas.openxmlformats.org/spreadsheetml/2006/main" count="120" uniqueCount="28">
  <si>
    <t>蒙古学学院</t>
  </si>
  <si>
    <t>文学与新闻传播学院</t>
  </si>
  <si>
    <t>法学院</t>
  </si>
  <si>
    <t>数学科学学院</t>
  </si>
  <si>
    <t>化学化工学院</t>
  </si>
  <si>
    <t>软件学院</t>
  </si>
  <si>
    <t>计算机学院</t>
  </si>
  <si>
    <t>生命科学学院</t>
  </si>
  <si>
    <t>公共管理学院</t>
  </si>
  <si>
    <t>外国语学院</t>
  </si>
  <si>
    <t>经济管理学院</t>
  </si>
  <si>
    <t>国际教育学院</t>
  </si>
  <si>
    <t>艺术学院</t>
  </si>
  <si>
    <t>创业学院</t>
  </si>
  <si>
    <t>民族学与社会学学院</t>
  </si>
  <si>
    <t>鄂尔多斯学院</t>
  </si>
  <si>
    <t>历史与旅游文化学院</t>
  </si>
  <si>
    <t>哲学学院</t>
  </si>
  <si>
    <t>环境与资源学院</t>
  </si>
  <si>
    <t>物理科学与技术学院</t>
  </si>
  <si>
    <t>电子信息工程学院</t>
  </si>
  <si>
    <t>交通学院</t>
  </si>
  <si>
    <t>继续教育学院</t>
  </si>
  <si>
    <t>满州里学院</t>
  </si>
  <si>
    <t>'</t>
    <phoneticPr fontId="1" type="noConversion"/>
  </si>
  <si>
    <t>,</t>
    <phoneticPr fontId="1" type="noConversion"/>
  </si>
  <si>
    <t>INSERT INTO "URP_COLLEGE" ("COLLEGE_NO","NAME","PHONE","PRESIDENT","INTRODUCTION") VALUES (</t>
  </si>
  <si>
    <t>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</si>
</sst>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J1" sqref="F1:J24"/>
    </sheetView>
  </sheetViews>
  <sheetFormatPr baseColWidth="10" defaultRowHeight="15" x14ac:dyDescent="0"/>
  <sheetData>
    <row r="1" spans="1:10">
      <c r="A1">
        <v>1</v>
      </c>
      <c r="B1" t="s">
        <v>0</v>
      </c>
      <c r="F1" s="1" t="s">
        <v>24</v>
      </c>
      <c r="G1" t="s">
        <v>25</v>
      </c>
      <c r="H1" t="s">
        <v>26</v>
      </c>
      <c r="I1" t="s">
        <v>27</v>
      </c>
      <c r="J1" t="str">
        <f>H1&amp;F1&amp;A1&amp;F1&amp;G1&amp;F1&amp;B1&amp;F1&amp;G1&amp;F1&amp;C1&amp;F1&amp;G1&amp;F1&amp;D1&amp;F1&amp;G1&amp;F1&amp;E1&amp;F1&amp;I1</f>
        <v>INSERT INTO "URP_COLLEGE" ("COLLEGE_NO","NAME","PHONE","PRESIDENT","INTRODUCTION") VALUES ('1','蒙古学学院','','','');</v>
      </c>
    </row>
    <row r="2" spans="1:10">
      <c r="A2">
        <v>2</v>
      </c>
      <c r="B2" t="s">
        <v>1</v>
      </c>
      <c r="F2" s="1" t="s">
        <v>24</v>
      </c>
      <c r="G2" t="s">
        <v>25</v>
      </c>
      <c r="H2" t="s">
        <v>26</v>
      </c>
      <c r="I2" t="s">
        <v>27</v>
      </c>
      <c r="J2" t="str">
        <f t="shared" ref="J2:J24" si="0">H2&amp;F2&amp;A2&amp;F2&amp;G2&amp;F2&amp;B2&amp;F2&amp;G2&amp;F2&amp;C2&amp;F2&amp;G2&amp;F2&amp;D2&amp;F2&amp;G2&amp;F2&amp;E2&amp;F2&amp;I2</f>
        <v>INSERT INTO "URP_COLLEGE" ("COLLEGE_NO","NAME","PHONE","PRESIDENT","INTRODUCTION") VALUES ('2','文学与新闻传播学院','','','');</v>
      </c>
    </row>
    <row r="3" spans="1:10">
      <c r="A3">
        <v>5</v>
      </c>
      <c r="B3" t="s">
        <v>2</v>
      </c>
      <c r="F3" s="1" t="s">
        <v>24</v>
      </c>
      <c r="G3" t="s">
        <v>25</v>
      </c>
      <c r="H3" t="s">
        <v>26</v>
      </c>
      <c r="I3" t="s">
        <v>27</v>
      </c>
      <c r="J3" t="str">
        <f t="shared" si="0"/>
        <v>INSERT INTO "URP_COLLEGE" ("COLLEGE_NO","NAME","PHONE","PRESIDENT","INTRODUCTION") VALUES ('5','法学院','','','');</v>
      </c>
    </row>
    <row r="4" spans="1:10">
      <c r="A4">
        <v>6</v>
      </c>
      <c r="B4" t="s">
        <v>3</v>
      </c>
      <c r="F4" s="1" t="s">
        <v>24</v>
      </c>
      <c r="G4" t="s">
        <v>25</v>
      </c>
      <c r="H4" t="s">
        <v>26</v>
      </c>
      <c r="I4" t="s">
        <v>27</v>
      </c>
      <c r="J4" t="str">
        <f t="shared" si="0"/>
        <v>INSERT INTO "URP_COLLEGE" ("COLLEGE_NO","NAME","PHONE","PRESIDENT","INTRODUCTION") VALUES ('6','数学科学学院','','','');</v>
      </c>
    </row>
    <row r="5" spans="1:10">
      <c r="A5">
        <v>7</v>
      </c>
      <c r="B5" t="s">
        <v>4</v>
      </c>
      <c r="F5" s="1" t="s">
        <v>24</v>
      </c>
      <c r="G5" t="s">
        <v>25</v>
      </c>
      <c r="H5" t="s">
        <v>26</v>
      </c>
      <c r="I5" t="s">
        <v>27</v>
      </c>
      <c r="J5" t="str">
        <f t="shared" si="0"/>
        <v>INSERT INTO "URP_COLLEGE" ("COLLEGE_NO","NAME","PHONE","PRESIDENT","INTRODUCTION") VALUES ('7','化学化工学院','','','');</v>
      </c>
    </row>
    <row r="6" spans="1:10">
      <c r="A6">
        <v>19</v>
      </c>
      <c r="B6" t="s">
        <v>5</v>
      </c>
      <c r="F6" s="1" t="s">
        <v>24</v>
      </c>
      <c r="G6" t="s">
        <v>25</v>
      </c>
      <c r="H6" t="s">
        <v>26</v>
      </c>
      <c r="I6" t="s">
        <v>27</v>
      </c>
      <c r="J6" t="str">
        <f t="shared" si="0"/>
        <v>INSERT INTO "URP_COLLEGE" ("COLLEGE_NO","NAME","PHONE","PRESIDENT","INTRODUCTION") VALUES ('19','软件学院','','','');</v>
      </c>
    </row>
    <row r="7" spans="1:10">
      <c r="A7">
        <v>9</v>
      </c>
      <c r="B7" t="s">
        <v>6</v>
      </c>
      <c r="C7">
        <v>4992341</v>
      </c>
      <c r="D7">
        <v>64007</v>
      </c>
      <c r="F7" s="1" t="s">
        <v>24</v>
      </c>
      <c r="G7" t="s">
        <v>25</v>
      </c>
      <c r="H7" t="s">
        <v>26</v>
      </c>
      <c r="I7" t="s">
        <v>27</v>
      </c>
      <c r="J7" t="str">
        <f t="shared" si="0"/>
        <v>INSERT INTO "URP_COLLEGE" ("COLLEGE_NO","NAME","PHONE","PRESIDENT","INTRODUCTION") VALUES ('9','计算机学院','4992341','64007','');</v>
      </c>
    </row>
    <row r="8" spans="1:10">
      <c r="A8">
        <v>8</v>
      </c>
      <c r="B8" t="s">
        <v>7</v>
      </c>
      <c r="F8" s="1" t="s">
        <v>24</v>
      </c>
      <c r="G8" t="s">
        <v>25</v>
      </c>
      <c r="H8" t="s">
        <v>26</v>
      </c>
      <c r="I8" t="s">
        <v>27</v>
      </c>
      <c r="J8" t="str">
        <f t="shared" si="0"/>
        <v>INSERT INTO "URP_COLLEGE" ("COLLEGE_NO","NAME","PHONE","PRESIDENT","INTRODUCTION") VALUES ('8','生命科学学院','','','');</v>
      </c>
    </row>
    <row r="9" spans="1:10">
      <c r="A9">
        <v>10</v>
      </c>
      <c r="B9" t="s">
        <v>8</v>
      </c>
      <c r="F9" s="1" t="s">
        <v>24</v>
      </c>
      <c r="G9" t="s">
        <v>25</v>
      </c>
      <c r="H9" t="s">
        <v>26</v>
      </c>
      <c r="I9" t="s">
        <v>27</v>
      </c>
      <c r="J9" t="str">
        <f t="shared" si="0"/>
        <v>INSERT INTO "URP_COLLEGE" ("COLLEGE_NO","NAME","PHONE","PRESIDENT","INTRODUCTION") VALUES ('10','公共管理学院','','','');</v>
      </c>
    </row>
    <row r="10" spans="1:10">
      <c r="A10">
        <v>3</v>
      </c>
      <c r="B10" t="s">
        <v>9</v>
      </c>
      <c r="F10" s="1" t="s">
        <v>24</v>
      </c>
      <c r="G10" t="s">
        <v>25</v>
      </c>
      <c r="H10" t="s">
        <v>26</v>
      </c>
      <c r="I10" t="s">
        <v>27</v>
      </c>
      <c r="J10" t="str">
        <f t="shared" si="0"/>
        <v>INSERT INTO "URP_COLLEGE" ("COLLEGE_NO","NAME","PHONE","PRESIDENT","INTRODUCTION") VALUES ('3','外国语学院','','','');</v>
      </c>
    </row>
    <row r="11" spans="1:10">
      <c r="A11">
        <v>4</v>
      </c>
      <c r="B11" t="s">
        <v>10</v>
      </c>
      <c r="F11" s="1" t="s">
        <v>24</v>
      </c>
      <c r="G11" t="s">
        <v>25</v>
      </c>
      <c r="H11" t="s">
        <v>26</v>
      </c>
      <c r="I11" t="s">
        <v>27</v>
      </c>
      <c r="J11" t="str">
        <f t="shared" si="0"/>
        <v>INSERT INTO "URP_COLLEGE" ("COLLEGE_NO","NAME","PHONE","PRESIDENT","INTRODUCTION") VALUES ('4','经济管理学院','','','');</v>
      </c>
    </row>
    <row r="12" spans="1:10">
      <c r="A12">
        <v>14</v>
      </c>
      <c r="B12" t="s">
        <v>11</v>
      </c>
      <c r="F12" s="1" t="s">
        <v>24</v>
      </c>
      <c r="G12" t="s">
        <v>25</v>
      </c>
      <c r="H12" t="s">
        <v>26</v>
      </c>
      <c r="I12" t="s">
        <v>27</v>
      </c>
      <c r="J12" t="str">
        <f t="shared" si="0"/>
        <v>INSERT INTO "URP_COLLEGE" ("COLLEGE_NO","NAME","PHONE","PRESIDENT","INTRODUCTION") VALUES ('14','国际教育学院','','','');</v>
      </c>
    </row>
    <row r="13" spans="1:10">
      <c r="A13">
        <v>16</v>
      </c>
      <c r="B13" t="s">
        <v>12</v>
      </c>
      <c r="F13" s="1" t="s">
        <v>24</v>
      </c>
      <c r="G13" t="s">
        <v>25</v>
      </c>
      <c r="H13" t="s">
        <v>26</v>
      </c>
      <c r="I13" t="s">
        <v>27</v>
      </c>
      <c r="J13" t="str">
        <f t="shared" si="0"/>
        <v>INSERT INTO "URP_COLLEGE" ("COLLEGE_NO","NAME","PHONE","PRESIDENT","INTRODUCTION") VALUES ('16','艺术学院','','','');</v>
      </c>
    </row>
    <row r="14" spans="1:10">
      <c r="A14">
        <v>32</v>
      </c>
      <c r="B14" t="s">
        <v>13</v>
      </c>
      <c r="F14" s="1" t="s">
        <v>24</v>
      </c>
      <c r="G14" t="s">
        <v>25</v>
      </c>
      <c r="H14" t="s">
        <v>26</v>
      </c>
      <c r="I14" t="s">
        <v>27</v>
      </c>
      <c r="J14" t="str">
        <f t="shared" si="0"/>
        <v>INSERT INTO "URP_COLLEGE" ("COLLEGE_NO","NAME","PHONE","PRESIDENT","INTRODUCTION") VALUES ('32','创业学院','','','');</v>
      </c>
    </row>
    <row r="15" spans="1:10">
      <c r="A15">
        <v>20</v>
      </c>
      <c r="B15" t="s">
        <v>14</v>
      </c>
      <c r="F15" s="1" t="s">
        <v>24</v>
      </c>
      <c r="G15" t="s">
        <v>25</v>
      </c>
      <c r="H15" t="s">
        <v>26</v>
      </c>
      <c r="I15" t="s">
        <v>27</v>
      </c>
      <c r="J15" t="str">
        <f t="shared" si="0"/>
        <v>INSERT INTO "URP_COLLEGE" ("COLLEGE_NO","NAME","PHONE","PRESIDENT","INTRODUCTION") VALUES ('20','民族学与社会学学院','','','');</v>
      </c>
    </row>
    <row r="16" spans="1:10">
      <c r="A16">
        <v>33</v>
      </c>
      <c r="B16" t="s">
        <v>15</v>
      </c>
      <c r="F16" s="1" t="s">
        <v>24</v>
      </c>
      <c r="G16" t="s">
        <v>25</v>
      </c>
      <c r="H16" t="s">
        <v>26</v>
      </c>
      <c r="I16" t="s">
        <v>27</v>
      </c>
      <c r="J16" t="str">
        <f t="shared" si="0"/>
        <v>INSERT INTO "URP_COLLEGE" ("COLLEGE_NO","NAME","PHONE","PRESIDENT","INTRODUCTION") VALUES ('33','鄂尔多斯学院','','','');</v>
      </c>
    </row>
    <row r="17" spans="1:10">
      <c r="A17">
        <v>26</v>
      </c>
      <c r="B17" t="s">
        <v>16</v>
      </c>
      <c r="F17" s="1" t="s">
        <v>24</v>
      </c>
      <c r="G17" t="s">
        <v>25</v>
      </c>
      <c r="H17" t="s">
        <v>26</v>
      </c>
      <c r="I17" t="s">
        <v>27</v>
      </c>
      <c r="J17" t="str">
        <f t="shared" si="0"/>
        <v>INSERT INTO "URP_COLLEGE" ("COLLEGE_NO","NAME","PHONE","PRESIDENT","INTRODUCTION") VALUES ('26','历史与旅游文化学院','','','');</v>
      </c>
    </row>
    <row r="18" spans="1:10">
      <c r="A18">
        <v>27</v>
      </c>
      <c r="B18" t="s">
        <v>17</v>
      </c>
      <c r="F18" s="1" t="s">
        <v>24</v>
      </c>
      <c r="G18" t="s">
        <v>25</v>
      </c>
      <c r="H18" t="s">
        <v>26</v>
      </c>
      <c r="I18" t="s">
        <v>27</v>
      </c>
      <c r="J18" t="str">
        <f t="shared" si="0"/>
        <v>INSERT INTO "URP_COLLEGE" ("COLLEGE_NO","NAME","PHONE","PRESIDENT","INTRODUCTION") VALUES ('27','哲学学院','','','');</v>
      </c>
    </row>
    <row r="19" spans="1:10">
      <c r="A19">
        <v>34</v>
      </c>
      <c r="B19" t="s">
        <v>18</v>
      </c>
      <c r="F19" s="1" t="s">
        <v>24</v>
      </c>
      <c r="G19" t="s">
        <v>25</v>
      </c>
      <c r="H19" t="s">
        <v>26</v>
      </c>
      <c r="I19" t="s">
        <v>27</v>
      </c>
      <c r="J19" t="str">
        <f t="shared" si="0"/>
        <v>INSERT INTO "URP_COLLEGE" ("COLLEGE_NO","NAME","PHONE","PRESIDENT","INTRODUCTION") VALUES ('34','环境与资源学院','','','');</v>
      </c>
    </row>
    <row r="20" spans="1:10">
      <c r="A20">
        <v>29</v>
      </c>
      <c r="B20" t="s">
        <v>19</v>
      </c>
      <c r="F20" s="1" t="s">
        <v>24</v>
      </c>
      <c r="G20" t="s">
        <v>25</v>
      </c>
      <c r="H20" t="s">
        <v>26</v>
      </c>
      <c r="I20" t="s">
        <v>27</v>
      </c>
      <c r="J20" t="str">
        <f t="shared" si="0"/>
        <v>INSERT INTO "URP_COLLEGE" ("COLLEGE_NO","NAME","PHONE","PRESIDENT","INTRODUCTION") VALUES ('29','物理科学与技术学院','','','');</v>
      </c>
    </row>
    <row r="21" spans="1:10">
      <c r="A21">
        <v>30</v>
      </c>
      <c r="B21" t="s">
        <v>20</v>
      </c>
      <c r="F21" s="1" t="s">
        <v>24</v>
      </c>
      <c r="G21" t="s">
        <v>25</v>
      </c>
      <c r="H21" t="s">
        <v>26</v>
      </c>
      <c r="I21" t="s">
        <v>27</v>
      </c>
      <c r="J21" t="str">
        <f t="shared" si="0"/>
        <v>INSERT INTO "URP_COLLEGE" ("COLLEGE_NO","NAME","PHONE","PRESIDENT","INTRODUCTION") VALUES ('30','电子信息工程学院','','','');</v>
      </c>
    </row>
    <row r="22" spans="1:10">
      <c r="A22">
        <v>31</v>
      </c>
      <c r="B22" t="s">
        <v>21</v>
      </c>
      <c r="F22" s="1" t="s">
        <v>24</v>
      </c>
      <c r="G22" t="s">
        <v>25</v>
      </c>
      <c r="H22" t="s">
        <v>26</v>
      </c>
      <c r="I22" t="s">
        <v>27</v>
      </c>
      <c r="J22" t="str">
        <f t="shared" si="0"/>
        <v>INSERT INTO "URP_COLLEGE" ("COLLEGE_NO","NAME","PHONE","PRESIDENT","INTRODUCTION") VALUES ('31','交通学院','','','');</v>
      </c>
    </row>
    <row r="23" spans="1:10">
      <c r="A23">
        <v>35</v>
      </c>
      <c r="B23" t="s">
        <v>22</v>
      </c>
      <c r="F23" s="1" t="s">
        <v>24</v>
      </c>
      <c r="G23" t="s">
        <v>25</v>
      </c>
      <c r="H23" t="s">
        <v>26</v>
      </c>
      <c r="I23" t="s">
        <v>27</v>
      </c>
      <c r="J23" t="str">
        <f t="shared" si="0"/>
        <v>INSERT INTO "URP_COLLEGE" ("COLLEGE_NO","NAME","PHONE","PRESIDENT","INTRODUCTION") VALUES ('35','继续教育学院','','','');</v>
      </c>
    </row>
    <row r="24" spans="1:10">
      <c r="A24">
        <v>36</v>
      </c>
      <c r="B24" t="s">
        <v>23</v>
      </c>
      <c r="F24" s="1" t="s">
        <v>24</v>
      </c>
      <c r="G24" t="s">
        <v>25</v>
      </c>
      <c r="H24" t="s">
        <v>26</v>
      </c>
      <c r="I24" t="s">
        <v>27</v>
      </c>
      <c r="J24" t="str">
        <f t="shared" si="0"/>
        <v>INSERT INTO "URP_COLLEGE" ("COLLEGE_NO","NAME","PHONE","PRESIDENT","INTRODUCTION") VALUES ('36','满州里学院','','','');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博天 石</dc:creator>
  <cp:lastModifiedBy>博天 石</cp:lastModifiedBy>
  <dcterms:created xsi:type="dcterms:W3CDTF">2013-01-03T09:04:40Z</dcterms:created>
  <dcterms:modified xsi:type="dcterms:W3CDTF">2013-01-03T09:05:47Z</dcterms:modified>
</cp:coreProperties>
</file>