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1" i="1"/>
</calcChain>
</file>

<file path=xl/sharedStrings.xml><?xml version="1.0" encoding="utf-8"?>
<sst xmlns="http://schemas.openxmlformats.org/spreadsheetml/2006/main" count="1000" uniqueCount="4">
  <si>
    <t>'</t>
    <phoneticPr fontId="1" type="noConversion"/>
  </si>
  <si>
    <t>,</t>
    <phoneticPr fontId="1" type="noConversion"/>
  </si>
  <si>
    <t>INSERT INTO "URP_DORMITORY" ("DORM_NO","BUILD_NO","APARTMENT_NO","SEX","STU_NUM","MANAGER","PHONE") VALUES (</t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</si>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</sst>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abSelected="1" topLeftCell="F1" workbookViewId="0">
      <selection activeCell="H1" sqref="H1:L250"/>
    </sheetView>
  </sheetViews>
  <sheetFormatPr baseColWidth="10" defaultRowHeight="15" x14ac:dyDescent="0"/>
  <cols>
    <col min="1" max="1" width="4.5" bestFit="1" customWidth="1"/>
    <col min="2" max="2" width="2.5" bestFit="1" customWidth="1"/>
    <col min="3" max="3" width="4.5" bestFit="1" customWidth="1"/>
    <col min="4" max="5" width="2.5" bestFit="1" customWidth="1"/>
    <col min="6" max="6" width="8.5" bestFit="1" customWidth="1"/>
    <col min="8" max="8" width="10.83203125" customWidth="1"/>
    <col min="9" max="9" width="2.5" customWidth="1"/>
    <col min="10" max="10" width="10.1640625" customWidth="1"/>
    <col min="11" max="11" width="3.5" bestFit="1" customWidth="1"/>
    <col min="12" max="12" width="28" customWidth="1"/>
  </cols>
  <sheetData>
    <row r="1" spans="1:12">
      <c r="A1">
        <v>241</v>
      </c>
      <c r="B1">
        <v>1</v>
      </c>
      <c r="C1">
        <v>201</v>
      </c>
      <c r="D1">
        <v>1</v>
      </c>
      <c r="E1">
        <v>6</v>
      </c>
      <c r="F1">
        <v>9090001</v>
      </c>
      <c r="H1" s="1" t="s">
        <v>0</v>
      </c>
      <c r="I1" t="s">
        <v>1</v>
      </c>
      <c r="J1" t="s">
        <v>2</v>
      </c>
      <c r="K1" t="s">
        <v>3</v>
      </c>
      <c r="L1" t="str">
        <f>J1&amp;H1&amp;A1&amp;H1&amp;I1&amp;H1&amp;B1&amp;H1&amp;I1&amp;H1&amp;C1&amp;H1&amp;I1&amp;H1&amp;D1&amp;H1&amp;I1&amp;H1&amp;E1&amp;H1&amp;I1&amp;H1&amp;F1&amp;H1&amp;I1&amp;H1&amp;G1&amp;H1&amp;K1</f>
        <v>INSERT INTO "URP_DORMITORY" ("DORM_NO","BUILD_NO","APARTMENT_NO","SEX","STU_NUM","MANAGER","PHONE") VALUES ('241','1','201','1','6','9090001','');</v>
      </c>
    </row>
    <row r="2" spans="1:12">
      <c r="A2">
        <v>242</v>
      </c>
      <c r="B2">
        <v>1</v>
      </c>
      <c r="C2">
        <v>202</v>
      </c>
      <c r="D2">
        <v>1</v>
      </c>
      <c r="E2">
        <v>6</v>
      </c>
      <c r="H2" s="1" t="s">
        <v>0</v>
      </c>
      <c r="I2" t="s">
        <v>1</v>
      </c>
      <c r="J2" t="s">
        <v>2</v>
      </c>
      <c r="K2" t="s">
        <v>3</v>
      </c>
      <c r="L2" t="str">
        <f t="shared" ref="L2:L65" si="0">J2&amp;H2&amp;A2&amp;H2&amp;I2&amp;H2&amp;B2&amp;H2&amp;I2&amp;H2&amp;C2&amp;H2&amp;I2&amp;H2&amp;D2&amp;H2&amp;I2&amp;H2&amp;E2&amp;H2&amp;I2&amp;H2&amp;F2&amp;H2&amp;I2&amp;H2&amp;G2&amp;H2&amp;K2</f>
        <v>INSERT INTO "URP_DORMITORY" ("DORM_NO","BUILD_NO","APARTMENT_NO","SEX","STU_NUM","MANAGER","PHONE") VALUES ('242','1','202','1','6','','');</v>
      </c>
    </row>
    <row r="3" spans="1:12">
      <c r="A3">
        <v>243</v>
      </c>
      <c r="B3">
        <v>1</v>
      </c>
      <c r="C3">
        <v>203</v>
      </c>
      <c r="D3">
        <v>1</v>
      </c>
      <c r="E3">
        <v>6</v>
      </c>
      <c r="H3" s="1" t="s">
        <v>0</v>
      </c>
      <c r="I3" t="s">
        <v>1</v>
      </c>
      <c r="J3" t="s">
        <v>2</v>
      </c>
      <c r="K3" t="s">
        <v>3</v>
      </c>
      <c r="L3" t="str">
        <f t="shared" si="0"/>
        <v>INSERT INTO "URP_DORMITORY" ("DORM_NO","BUILD_NO","APARTMENT_NO","SEX","STU_NUM","MANAGER","PHONE") VALUES ('243','1','203','1','6','','');</v>
      </c>
    </row>
    <row r="4" spans="1:12">
      <c r="A4">
        <v>244</v>
      </c>
      <c r="B4">
        <v>1</v>
      </c>
      <c r="C4">
        <v>204</v>
      </c>
      <c r="D4">
        <v>1</v>
      </c>
      <c r="E4">
        <v>6</v>
      </c>
      <c r="H4" s="1" t="s">
        <v>0</v>
      </c>
      <c r="I4" t="s">
        <v>1</v>
      </c>
      <c r="J4" t="s">
        <v>2</v>
      </c>
      <c r="K4" t="s">
        <v>3</v>
      </c>
      <c r="L4" t="str">
        <f t="shared" si="0"/>
        <v>INSERT INTO "URP_DORMITORY" ("DORM_NO","BUILD_NO","APARTMENT_NO","SEX","STU_NUM","MANAGER","PHONE") VALUES ('244','1','204','1','6','','');</v>
      </c>
    </row>
    <row r="5" spans="1:12">
      <c r="A5">
        <v>245</v>
      </c>
      <c r="B5">
        <v>1</v>
      </c>
      <c r="C5">
        <v>205</v>
      </c>
      <c r="D5">
        <v>1</v>
      </c>
      <c r="E5">
        <v>6</v>
      </c>
      <c r="H5" s="1" t="s">
        <v>0</v>
      </c>
      <c r="I5" t="s">
        <v>1</v>
      </c>
      <c r="J5" t="s">
        <v>2</v>
      </c>
      <c r="K5" t="s">
        <v>3</v>
      </c>
      <c r="L5" t="str">
        <f t="shared" si="0"/>
        <v>INSERT INTO "URP_DORMITORY" ("DORM_NO","BUILD_NO","APARTMENT_NO","SEX","STU_NUM","MANAGER","PHONE") VALUES ('245','1','205','1','6','','');</v>
      </c>
    </row>
    <row r="6" spans="1:12">
      <c r="A6">
        <v>246</v>
      </c>
      <c r="B6">
        <v>1</v>
      </c>
      <c r="C6">
        <v>206</v>
      </c>
      <c r="D6">
        <v>1</v>
      </c>
      <c r="E6">
        <v>6</v>
      </c>
      <c r="H6" s="1" t="s">
        <v>0</v>
      </c>
      <c r="I6" t="s">
        <v>1</v>
      </c>
      <c r="J6" t="s">
        <v>2</v>
      </c>
      <c r="K6" t="s">
        <v>3</v>
      </c>
      <c r="L6" t="str">
        <f t="shared" si="0"/>
        <v>INSERT INTO "URP_DORMITORY" ("DORM_NO","BUILD_NO","APARTMENT_NO","SEX","STU_NUM","MANAGER","PHONE") VALUES ('246','1','206','1','6','','');</v>
      </c>
    </row>
    <row r="7" spans="1:12">
      <c r="A7">
        <v>247</v>
      </c>
      <c r="B7">
        <v>1</v>
      </c>
      <c r="C7">
        <v>207</v>
      </c>
      <c r="D7">
        <v>1</v>
      </c>
      <c r="E7">
        <v>6</v>
      </c>
      <c r="H7" s="1" t="s">
        <v>0</v>
      </c>
      <c r="I7" t="s">
        <v>1</v>
      </c>
      <c r="J7" t="s">
        <v>2</v>
      </c>
      <c r="K7" t="s">
        <v>3</v>
      </c>
      <c r="L7" t="str">
        <f t="shared" si="0"/>
        <v>INSERT INTO "URP_DORMITORY" ("DORM_NO","BUILD_NO","APARTMENT_NO","SEX","STU_NUM","MANAGER","PHONE") VALUES ('247','1','207','1','6','','');</v>
      </c>
    </row>
    <row r="8" spans="1:12">
      <c r="A8">
        <v>248</v>
      </c>
      <c r="B8">
        <v>1</v>
      </c>
      <c r="C8">
        <v>208</v>
      </c>
      <c r="D8">
        <v>1</v>
      </c>
      <c r="E8">
        <v>6</v>
      </c>
      <c r="H8" s="1" t="s">
        <v>0</v>
      </c>
      <c r="I8" t="s">
        <v>1</v>
      </c>
      <c r="J8" t="s">
        <v>2</v>
      </c>
      <c r="K8" t="s">
        <v>3</v>
      </c>
      <c r="L8" t="str">
        <f t="shared" si="0"/>
        <v>INSERT INTO "URP_DORMITORY" ("DORM_NO","BUILD_NO","APARTMENT_NO","SEX","STU_NUM","MANAGER","PHONE") VALUES ('248','1','208','1','6','','');</v>
      </c>
    </row>
    <row r="9" spans="1:12">
      <c r="A9">
        <v>249</v>
      </c>
      <c r="B9">
        <v>1</v>
      </c>
      <c r="C9">
        <v>209</v>
      </c>
      <c r="D9">
        <v>1</v>
      </c>
      <c r="E9">
        <v>6</v>
      </c>
      <c r="H9" s="1" t="s">
        <v>0</v>
      </c>
      <c r="I9" t="s">
        <v>1</v>
      </c>
      <c r="J9" t="s">
        <v>2</v>
      </c>
      <c r="K9" t="s">
        <v>3</v>
      </c>
      <c r="L9" t="str">
        <f t="shared" si="0"/>
        <v>INSERT INTO "URP_DORMITORY" ("DORM_NO","BUILD_NO","APARTMENT_NO","SEX","STU_NUM","MANAGER","PHONE") VALUES ('249','1','209','1','6','','');</v>
      </c>
    </row>
    <row r="10" spans="1:12">
      <c r="A10">
        <v>250</v>
      </c>
      <c r="B10">
        <v>1</v>
      </c>
      <c r="C10">
        <v>210</v>
      </c>
      <c r="D10">
        <v>1</v>
      </c>
      <c r="E10">
        <v>6</v>
      </c>
      <c r="H10" s="1" t="s">
        <v>0</v>
      </c>
      <c r="I10" t="s">
        <v>1</v>
      </c>
      <c r="J10" t="s">
        <v>2</v>
      </c>
      <c r="K10" t="s">
        <v>3</v>
      </c>
      <c r="L10" t="str">
        <f t="shared" si="0"/>
        <v>INSERT INTO "URP_DORMITORY" ("DORM_NO","BUILD_NO","APARTMENT_NO","SEX","STU_NUM","MANAGER","PHONE") VALUES ('250','1','210','1','6','','');</v>
      </c>
    </row>
    <row r="11" spans="1:12">
      <c r="A11">
        <v>1</v>
      </c>
      <c r="B11">
        <v>6</v>
      </c>
      <c r="C11">
        <v>101</v>
      </c>
      <c r="D11">
        <v>1</v>
      </c>
      <c r="E11">
        <v>6</v>
      </c>
      <c r="H11" s="1" t="s">
        <v>0</v>
      </c>
      <c r="I11" t="s">
        <v>1</v>
      </c>
      <c r="J11" t="s">
        <v>2</v>
      </c>
      <c r="K11" t="s">
        <v>3</v>
      </c>
      <c r="L11" t="str">
        <f t="shared" si="0"/>
        <v>INSERT INTO "URP_DORMITORY" ("DORM_NO","BUILD_NO","APARTMENT_NO","SEX","STU_NUM","MANAGER","PHONE") VALUES ('1','6','101','1','6','','');</v>
      </c>
    </row>
    <row r="12" spans="1:12">
      <c r="A12">
        <v>2</v>
      </c>
      <c r="B12">
        <v>6</v>
      </c>
      <c r="C12">
        <v>102</v>
      </c>
      <c r="D12">
        <v>1</v>
      </c>
      <c r="E12">
        <v>6</v>
      </c>
      <c r="H12" s="1" t="s">
        <v>0</v>
      </c>
      <c r="I12" t="s">
        <v>1</v>
      </c>
      <c r="J12" t="s">
        <v>2</v>
      </c>
      <c r="K12" t="s">
        <v>3</v>
      </c>
      <c r="L12" t="str">
        <f t="shared" si="0"/>
        <v>INSERT INTO "URP_DORMITORY" ("DORM_NO","BUILD_NO","APARTMENT_NO","SEX","STU_NUM","MANAGER","PHONE") VALUES ('2','6','102','1','6','','');</v>
      </c>
    </row>
    <row r="13" spans="1:12">
      <c r="A13">
        <v>3</v>
      </c>
      <c r="B13">
        <v>6</v>
      </c>
      <c r="C13">
        <v>103</v>
      </c>
      <c r="D13">
        <v>1</v>
      </c>
      <c r="E13">
        <v>6</v>
      </c>
      <c r="H13" s="1" t="s">
        <v>0</v>
      </c>
      <c r="I13" t="s">
        <v>1</v>
      </c>
      <c r="J13" t="s">
        <v>2</v>
      </c>
      <c r="K13" t="s">
        <v>3</v>
      </c>
      <c r="L13" t="str">
        <f t="shared" si="0"/>
        <v>INSERT INTO "URP_DORMITORY" ("DORM_NO","BUILD_NO","APARTMENT_NO","SEX","STU_NUM","MANAGER","PHONE") VALUES ('3','6','103','1','6','','');</v>
      </c>
    </row>
    <row r="14" spans="1:12">
      <c r="A14">
        <v>4</v>
      </c>
      <c r="B14">
        <v>6</v>
      </c>
      <c r="C14">
        <v>104</v>
      </c>
      <c r="D14">
        <v>1</v>
      </c>
      <c r="E14">
        <v>6</v>
      </c>
      <c r="H14" s="1" t="s">
        <v>0</v>
      </c>
      <c r="I14" t="s">
        <v>1</v>
      </c>
      <c r="J14" t="s">
        <v>2</v>
      </c>
      <c r="K14" t="s">
        <v>3</v>
      </c>
      <c r="L14" t="str">
        <f t="shared" si="0"/>
        <v>INSERT INTO "URP_DORMITORY" ("DORM_NO","BUILD_NO","APARTMENT_NO","SEX","STU_NUM","MANAGER","PHONE") VALUES ('4','6','104','1','6','','');</v>
      </c>
    </row>
    <row r="15" spans="1:12">
      <c r="A15">
        <v>5</v>
      </c>
      <c r="B15">
        <v>6</v>
      </c>
      <c r="C15">
        <v>105</v>
      </c>
      <c r="D15">
        <v>1</v>
      </c>
      <c r="E15">
        <v>6</v>
      </c>
      <c r="H15" s="1" t="s">
        <v>0</v>
      </c>
      <c r="I15" t="s">
        <v>1</v>
      </c>
      <c r="J15" t="s">
        <v>2</v>
      </c>
      <c r="K15" t="s">
        <v>3</v>
      </c>
      <c r="L15" t="str">
        <f t="shared" si="0"/>
        <v>INSERT INTO "URP_DORMITORY" ("DORM_NO","BUILD_NO","APARTMENT_NO","SEX","STU_NUM","MANAGER","PHONE") VALUES ('5','6','105','1','6','','');</v>
      </c>
    </row>
    <row r="16" spans="1:12">
      <c r="A16">
        <v>6</v>
      </c>
      <c r="B16">
        <v>6</v>
      </c>
      <c r="C16">
        <v>106</v>
      </c>
      <c r="D16">
        <v>1</v>
      </c>
      <c r="E16">
        <v>6</v>
      </c>
      <c r="H16" s="1" t="s">
        <v>0</v>
      </c>
      <c r="I16" t="s">
        <v>1</v>
      </c>
      <c r="J16" t="s">
        <v>2</v>
      </c>
      <c r="K16" t="s">
        <v>3</v>
      </c>
      <c r="L16" t="str">
        <f t="shared" si="0"/>
        <v>INSERT INTO "URP_DORMITORY" ("DORM_NO","BUILD_NO","APARTMENT_NO","SEX","STU_NUM","MANAGER","PHONE") VALUES ('6','6','106','1','6','','');</v>
      </c>
    </row>
    <row r="17" spans="1:12">
      <c r="A17">
        <v>7</v>
      </c>
      <c r="B17">
        <v>6</v>
      </c>
      <c r="C17">
        <v>107</v>
      </c>
      <c r="D17">
        <v>1</v>
      </c>
      <c r="E17">
        <v>6</v>
      </c>
      <c r="H17" s="1" t="s">
        <v>0</v>
      </c>
      <c r="I17" t="s">
        <v>1</v>
      </c>
      <c r="J17" t="s">
        <v>2</v>
      </c>
      <c r="K17" t="s">
        <v>3</v>
      </c>
      <c r="L17" t="str">
        <f t="shared" si="0"/>
        <v>INSERT INTO "URP_DORMITORY" ("DORM_NO","BUILD_NO","APARTMENT_NO","SEX","STU_NUM","MANAGER","PHONE") VALUES ('7','6','107','1','6','','');</v>
      </c>
    </row>
    <row r="18" spans="1:12">
      <c r="A18">
        <v>8</v>
      </c>
      <c r="B18">
        <v>6</v>
      </c>
      <c r="C18">
        <v>108</v>
      </c>
      <c r="D18">
        <v>1</v>
      </c>
      <c r="E18">
        <v>6</v>
      </c>
      <c r="H18" s="1" t="s">
        <v>0</v>
      </c>
      <c r="I18" t="s">
        <v>1</v>
      </c>
      <c r="J18" t="s">
        <v>2</v>
      </c>
      <c r="K18" t="s">
        <v>3</v>
      </c>
      <c r="L18" t="str">
        <f t="shared" si="0"/>
        <v>INSERT INTO "URP_DORMITORY" ("DORM_NO","BUILD_NO","APARTMENT_NO","SEX","STU_NUM","MANAGER","PHONE") VALUES ('8','6','108','1','6','','');</v>
      </c>
    </row>
    <row r="19" spans="1:12">
      <c r="A19">
        <v>9</v>
      </c>
      <c r="B19">
        <v>6</v>
      </c>
      <c r="C19">
        <v>109</v>
      </c>
      <c r="D19">
        <v>1</v>
      </c>
      <c r="E19">
        <v>6</v>
      </c>
      <c r="H19" s="1" t="s">
        <v>0</v>
      </c>
      <c r="I19" t="s">
        <v>1</v>
      </c>
      <c r="J19" t="s">
        <v>2</v>
      </c>
      <c r="K19" t="s">
        <v>3</v>
      </c>
      <c r="L19" t="str">
        <f t="shared" si="0"/>
        <v>INSERT INTO "URP_DORMITORY" ("DORM_NO","BUILD_NO","APARTMENT_NO","SEX","STU_NUM","MANAGER","PHONE") VALUES ('9','6','109','1','6','','');</v>
      </c>
    </row>
    <row r="20" spans="1:12">
      <c r="A20">
        <v>10</v>
      </c>
      <c r="B20">
        <v>6</v>
      </c>
      <c r="C20">
        <v>110</v>
      </c>
      <c r="D20">
        <v>1</v>
      </c>
      <c r="E20">
        <v>6</v>
      </c>
      <c r="H20" s="1" t="s">
        <v>0</v>
      </c>
      <c r="I20" t="s">
        <v>1</v>
      </c>
      <c r="J20" t="s">
        <v>2</v>
      </c>
      <c r="K20" t="s">
        <v>3</v>
      </c>
      <c r="L20" t="str">
        <f t="shared" si="0"/>
        <v>INSERT INTO "URP_DORMITORY" ("DORM_NO","BUILD_NO","APARTMENT_NO","SEX","STU_NUM","MANAGER","PHONE") VALUES ('10','6','110','1','6','','');</v>
      </c>
    </row>
    <row r="21" spans="1:12">
      <c r="A21">
        <v>11</v>
      </c>
      <c r="B21">
        <v>6</v>
      </c>
      <c r="C21">
        <v>111</v>
      </c>
      <c r="D21">
        <v>1</v>
      </c>
      <c r="E21">
        <v>6</v>
      </c>
      <c r="H21" s="1" t="s">
        <v>0</v>
      </c>
      <c r="I21" t="s">
        <v>1</v>
      </c>
      <c r="J21" t="s">
        <v>2</v>
      </c>
      <c r="K21" t="s">
        <v>3</v>
      </c>
      <c r="L21" t="str">
        <f t="shared" si="0"/>
        <v>INSERT INTO "URP_DORMITORY" ("DORM_NO","BUILD_NO","APARTMENT_NO","SEX","STU_NUM","MANAGER","PHONE") VALUES ('11','6','111','1','6','','');</v>
      </c>
    </row>
    <row r="22" spans="1:12">
      <c r="A22">
        <v>12</v>
      </c>
      <c r="B22">
        <v>6</v>
      </c>
      <c r="C22">
        <v>112</v>
      </c>
      <c r="D22">
        <v>1</v>
      </c>
      <c r="E22">
        <v>6</v>
      </c>
      <c r="H22" s="1" t="s">
        <v>0</v>
      </c>
      <c r="I22" t="s">
        <v>1</v>
      </c>
      <c r="J22" t="s">
        <v>2</v>
      </c>
      <c r="K22" t="s">
        <v>3</v>
      </c>
      <c r="L22" t="str">
        <f t="shared" si="0"/>
        <v>INSERT INTO "URP_DORMITORY" ("DORM_NO","BUILD_NO","APARTMENT_NO","SEX","STU_NUM","MANAGER","PHONE") VALUES ('12','6','112','1','6','','');</v>
      </c>
    </row>
    <row r="23" spans="1:12">
      <c r="A23">
        <v>13</v>
      </c>
      <c r="B23">
        <v>6</v>
      </c>
      <c r="C23">
        <v>113</v>
      </c>
      <c r="D23">
        <v>1</v>
      </c>
      <c r="E23">
        <v>6</v>
      </c>
      <c r="H23" s="1" t="s">
        <v>0</v>
      </c>
      <c r="I23" t="s">
        <v>1</v>
      </c>
      <c r="J23" t="s">
        <v>2</v>
      </c>
      <c r="K23" t="s">
        <v>3</v>
      </c>
      <c r="L23" t="str">
        <f t="shared" si="0"/>
        <v>INSERT INTO "URP_DORMITORY" ("DORM_NO","BUILD_NO","APARTMENT_NO","SEX","STU_NUM","MANAGER","PHONE") VALUES ('13','6','113','1','6','','');</v>
      </c>
    </row>
    <row r="24" spans="1:12">
      <c r="A24">
        <v>14</v>
      </c>
      <c r="B24">
        <v>6</v>
      </c>
      <c r="C24">
        <v>114</v>
      </c>
      <c r="D24">
        <v>1</v>
      </c>
      <c r="E24">
        <v>6</v>
      </c>
      <c r="H24" s="1" t="s">
        <v>0</v>
      </c>
      <c r="I24" t="s">
        <v>1</v>
      </c>
      <c r="J24" t="s">
        <v>2</v>
      </c>
      <c r="K24" t="s">
        <v>3</v>
      </c>
      <c r="L24" t="str">
        <f t="shared" si="0"/>
        <v>INSERT INTO "URP_DORMITORY" ("DORM_NO","BUILD_NO","APARTMENT_NO","SEX","STU_NUM","MANAGER","PHONE") VALUES ('14','6','114','1','6','','');</v>
      </c>
    </row>
    <row r="25" spans="1:12">
      <c r="A25">
        <v>15</v>
      </c>
      <c r="B25">
        <v>6</v>
      </c>
      <c r="C25">
        <v>115</v>
      </c>
      <c r="D25">
        <v>1</v>
      </c>
      <c r="E25">
        <v>6</v>
      </c>
      <c r="H25" s="1" t="s">
        <v>0</v>
      </c>
      <c r="I25" t="s">
        <v>1</v>
      </c>
      <c r="J25" t="s">
        <v>2</v>
      </c>
      <c r="K25" t="s">
        <v>3</v>
      </c>
      <c r="L25" t="str">
        <f t="shared" si="0"/>
        <v>INSERT INTO "URP_DORMITORY" ("DORM_NO","BUILD_NO","APARTMENT_NO","SEX","STU_NUM","MANAGER","PHONE") VALUES ('15','6','115','1','6','','');</v>
      </c>
    </row>
    <row r="26" spans="1:12">
      <c r="A26">
        <v>16</v>
      </c>
      <c r="B26">
        <v>6</v>
      </c>
      <c r="C26">
        <v>116</v>
      </c>
      <c r="D26">
        <v>1</v>
      </c>
      <c r="E26">
        <v>6</v>
      </c>
      <c r="H26" s="1" t="s">
        <v>0</v>
      </c>
      <c r="I26" t="s">
        <v>1</v>
      </c>
      <c r="J26" t="s">
        <v>2</v>
      </c>
      <c r="K26" t="s">
        <v>3</v>
      </c>
      <c r="L26" t="str">
        <f t="shared" si="0"/>
        <v>INSERT INTO "URP_DORMITORY" ("DORM_NO","BUILD_NO","APARTMENT_NO","SEX","STU_NUM","MANAGER","PHONE") VALUES ('16','6','116','1','6','','');</v>
      </c>
    </row>
    <row r="27" spans="1:12">
      <c r="A27">
        <v>17</v>
      </c>
      <c r="B27">
        <v>6</v>
      </c>
      <c r="C27">
        <v>117</v>
      </c>
      <c r="D27">
        <v>1</v>
      </c>
      <c r="E27">
        <v>6</v>
      </c>
      <c r="H27" s="1" t="s">
        <v>0</v>
      </c>
      <c r="I27" t="s">
        <v>1</v>
      </c>
      <c r="J27" t="s">
        <v>2</v>
      </c>
      <c r="K27" t="s">
        <v>3</v>
      </c>
      <c r="L27" t="str">
        <f t="shared" si="0"/>
        <v>INSERT INTO "URP_DORMITORY" ("DORM_NO","BUILD_NO","APARTMENT_NO","SEX","STU_NUM","MANAGER","PHONE") VALUES ('17','6','117','1','6','','');</v>
      </c>
    </row>
    <row r="28" spans="1:12">
      <c r="A28">
        <v>18</v>
      </c>
      <c r="B28">
        <v>6</v>
      </c>
      <c r="C28">
        <v>118</v>
      </c>
      <c r="D28">
        <v>1</v>
      </c>
      <c r="E28">
        <v>6</v>
      </c>
      <c r="H28" s="1" t="s">
        <v>0</v>
      </c>
      <c r="I28" t="s">
        <v>1</v>
      </c>
      <c r="J28" t="s">
        <v>2</v>
      </c>
      <c r="K28" t="s">
        <v>3</v>
      </c>
      <c r="L28" t="str">
        <f t="shared" si="0"/>
        <v>INSERT INTO "URP_DORMITORY" ("DORM_NO","BUILD_NO","APARTMENT_NO","SEX","STU_NUM","MANAGER","PHONE") VALUES ('18','6','118','1','6','','');</v>
      </c>
    </row>
    <row r="29" spans="1:12">
      <c r="A29">
        <v>19</v>
      </c>
      <c r="B29">
        <v>6</v>
      </c>
      <c r="C29">
        <v>119</v>
      </c>
      <c r="D29">
        <v>1</v>
      </c>
      <c r="E29">
        <v>6</v>
      </c>
      <c r="H29" s="1" t="s">
        <v>0</v>
      </c>
      <c r="I29" t="s">
        <v>1</v>
      </c>
      <c r="J29" t="s">
        <v>2</v>
      </c>
      <c r="K29" t="s">
        <v>3</v>
      </c>
      <c r="L29" t="str">
        <f t="shared" si="0"/>
        <v>INSERT INTO "URP_DORMITORY" ("DORM_NO","BUILD_NO","APARTMENT_NO","SEX","STU_NUM","MANAGER","PHONE") VALUES ('19','6','119','1','6','','');</v>
      </c>
    </row>
    <row r="30" spans="1:12">
      <c r="A30">
        <v>20</v>
      </c>
      <c r="B30">
        <v>6</v>
      </c>
      <c r="C30">
        <v>120</v>
      </c>
      <c r="D30">
        <v>1</v>
      </c>
      <c r="E30">
        <v>6</v>
      </c>
      <c r="H30" s="1" t="s">
        <v>0</v>
      </c>
      <c r="I30" t="s">
        <v>1</v>
      </c>
      <c r="J30" t="s">
        <v>2</v>
      </c>
      <c r="K30" t="s">
        <v>3</v>
      </c>
      <c r="L30" t="str">
        <f t="shared" si="0"/>
        <v>INSERT INTO "URP_DORMITORY" ("DORM_NO","BUILD_NO","APARTMENT_NO","SEX","STU_NUM","MANAGER","PHONE") VALUES ('20','6','120','1','6','','');</v>
      </c>
    </row>
    <row r="31" spans="1:12">
      <c r="A31">
        <v>21</v>
      </c>
      <c r="B31">
        <v>6</v>
      </c>
      <c r="C31">
        <v>201</v>
      </c>
      <c r="D31">
        <v>1</v>
      </c>
      <c r="E31">
        <v>6</v>
      </c>
      <c r="H31" s="1" t="s">
        <v>0</v>
      </c>
      <c r="I31" t="s">
        <v>1</v>
      </c>
      <c r="J31" t="s">
        <v>2</v>
      </c>
      <c r="K31" t="s">
        <v>3</v>
      </c>
      <c r="L31" t="str">
        <f t="shared" si="0"/>
        <v>INSERT INTO "URP_DORMITORY" ("DORM_NO","BUILD_NO","APARTMENT_NO","SEX","STU_NUM","MANAGER","PHONE") VALUES ('21','6','201','1','6','','');</v>
      </c>
    </row>
    <row r="32" spans="1:12">
      <c r="A32">
        <v>22</v>
      </c>
      <c r="B32">
        <v>6</v>
      </c>
      <c r="C32">
        <v>202</v>
      </c>
      <c r="D32">
        <v>1</v>
      </c>
      <c r="E32">
        <v>6</v>
      </c>
      <c r="H32" s="1" t="s">
        <v>0</v>
      </c>
      <c r="I32" t="s">
        <v>1</v>
      </c>
      <c r="J32" t="s">
        <v>2</v>
      </c>
      <c r="K32" t="s">
        <v>3</v>
      </c>
      <c r="L32" t="str">
        <f t="shared" si="0"/>
        <v>INSERT INTO "URP_DORMITORY" ("DORM_NO","BUILD_NO","APARTMENT_NO","SEX","STU_NUM","MANAGER","PHONE") VALUES ('22','6','202','1','6','','');</v>
      </c>
    </row>
    <row r="33" spans="1:12">
      <c r="A33">
        <v>23</v>
      </c>
      <c r="B33">
        <v>6</v>
      </c>
      <c r="C33">
        <v>203</v>
      </c>
      <c r="D33">
        <v>1</v>
      </c>
      <c r="E33">
        <v>6</v>
      </c>
      <c r="H33" s="1" t="s">
        <v>0</v>
      </c>
      <c r="I33" t="s">
        <v>1</v>
      </c>
      <c r="J33" t="s">
        <v>2</v>
      </c>
      <c r="K33" t="s">
        <v>3</v>
      </c>
      <c r="L33" t="str">
        <f t="shared" si="0"/>
        <v>INSERT INTO "URP_DORMITORY" ("DORM_NO","BUILD_NO","APARTMENT_NO","SEX","STU_NUM","MANAGER","PHONE") VALUES ('23','6','203','1','6','','');</v>
      </c>
    </row>
    <row r="34" spans="1:12">
      <c r="A34">
        <v>24</v>
      </c>
      <c r="B34">
        <v>6</v>
      </c>
      <c r="C34">
        <v>204</v>
      </c>
      <c r="D34">
        <v>1</v>
      </c>
      <c r="E34">
        <v>6</v>
      </c>
      <c r="H34" s="1" t="s">
        <v>0</v>
      </c>
      <c r="I34" t="s">
        <v>1</v>
      </c>
      <c r="J34" t="s">
        <v>2</v>
      </c>
      <c r="K34" t="s">
        <v>3</v>
      </c>
      <c r="L34" t="str">
        <f t="shared" si="0"/>
        <v>INSERT INTO "URP_DORMITORY" ("DORM_NO","BUILD_NO","APARTMENT_NO","SEX","STU_NUM","MANAGER","PHONE") VALUES ('24','6','204','1','6','','');</v>
      </c>
    </row>
    <row r="35" spans="1:12">
      <c r="A35">
        <v>25</v>
      </c>
      <c r="B35">
        <v>6</v>
      </c>
      <c r="C35">
        <v>205</v>
      </c>
      <c r="D35">
        <v>1</v>
      </c>
      <c r="E35">
        <v>6</v>
      </c>
      <c r="H35" s="1" t="s">
        <v>0</v>
      </c>
      <c r="I35" t="s">
        <v>1</v>
      </c>
      <c r="J35" t="s">
        <v>2</v>
      </c>
      <c r="K35" t="s">
        <v>3</v>
      </c>
      <c r="L35" t="str">
        <f t="shared" si="0"/>
        <v>INSERT INTO "URP_DORMITORY" ("DORM_NO","BUILD_NO","APARTMENT_NO","SEX","STU_NUM","MANAGER","PHONE") VALUES ('25','6','205','1','6','','');</v>
      </c>
    </row>
    <row r="36" spans="1:12">
      <c r="A36">
        <v>26</v>
      </c>
      <c r="B36">
        <v>6</v>
      </c>
      <c r="C36">
        <v>206</v>
      </c>
      <c r="D36">
        <v>1</v>
      </c>
      <c r="E36">
        <v>6</v>
      </c>
      <c r="H36" s="1" t="s">
        <v>0</v>
      </c>
      <c r="I36" t="s">
        <v>1</v>
      </c>
      <c r="J36" t="s">
        <v>2</v>
      </c>
      <c r="K36" t="s">
        <v>3</v>
      </c>
      <c r="L36" t="str">
        <f t="shared" si="0"/>
        <v>INSERT INTO "URP_DORMITORY" ("DORM_NO","BUILD_NO","APARTMENT_NO","SEX","STU_NUM","MANAGER","PHONE") VALUES ('26','6','206','1','6','','');</v>
      </c>
    </row>
    <row r="37" spans="1:12">
      <c r="A37">
        <v>27</v>
      </c>
      <c r="B37">
        <v>6</v>
      </c>
      <c r="C37">
        <v>207</v>
      </c>
      <c r="D37">
        <v>1</v>
      </c>
      <c r="E37">
        <v>6</v>
      </c>
      <c r="H37" s="1" t="s">
        <v>0</v>
      </c>
      <c r="I37" t="s">
        <v>1</v>
      </c>
      <c r="J37" t="s">
        <v>2</v>
      </c>
      <c r="K37" t="s">
        <v>3</v>
      </c>
      <c r="L37" t="str">
        <f t="shared" si="0"/>
        <v>INSERT INTO "URP_DORMITORY" ("DORM_NO","BUILD_NO","APARTMENT_NO","SEX","STU_NUM","MANAGER","PHONE") VALUES ('27','6','207','1','6','','');</v>
      </c>
    </row>
    <row r="38" spans="1:12">
      <c r="A38">
        <v>28</v>
      </c>
      <c r="B38">
        <v>6</v>
      </c>
      <c r="C38">
        <v>208</v>
      </c>
      <c r="D38">
        <v>1</v>
      </c>
      <c r="E38">
        <v>6</v>
      </c>
      <c r="H38" s="1" t="s">
        <v>0</v>
      </c>
      <c r="I38" t="s">
        <v>1</v>
      </c>
      <c r="J38" t="s">
        <v>2</v>
      </c>
      <c r="K38" t="s">
        <v>3</v>
      </c>
      <c r="L38" t="str">
        <f t="shared" si="0"/>
        <v>INSERT INTO "URP_DORMITORY" ("DORM_NO","BUILD_NO","APARTMENT_NO","SEX","STU_NUM","MANAGER","PHONE") VALUES ('28','6','208','1','6','','');</v>
      </c>
    </row>
    <row r="39" spans="1:12">
      <c r="A39">
        <v>29</v>
      </c>
      <c r="B39">
        <v>6</v>
      </c>
      <c r="C39">
        <v>209</v>
      </c>
      <c r="D39">
        <v>1</v>
      </c>
      <c r="E39">
        <v>6</v>
      </c>
      <c r="H39" s="1" t="s">
        <v>0</v>
      </c>
      <c r="I39" t="s">
        <v>1</v>
      </c>
      <c r="J39" t="s">
        <v>2</v>
      </c>
      <c r="K39" t="s">
        <v>3</v>
      </c>
      <c r="L39" t="str">
        <f t="shared" si="0"/>
        <v>INSERT INTO "URP_DORMITORY" ("DORM_NO","BUILD_NO","APARTMENT_NO","SEX","STU_NUM","MANAGER","PHONE") VALUES ('29','6','209','1','6','','');</v>
      </c>
    </row>
    <row r="40" spans="1:12">
      <c r="A40">
        <v>30</v>
      </c>
      <c r="B40">
        <v>6</v>
      </c>
      <c r="C40">
        <v>210</v>
      </c>
      <c r="D40">
        <v>1</v>
      </c>
      <c r="E40">
        <v>6</v>
      </c>
      <c r="H40" s="1" t="s">
        <v>0</v>
      </c>
      <c r="I40" t="s">
        <v>1</v>
      </c>
      <c r="J40" t="s">
        <v>2</v>
      </c>
      <c r="K40" t="s">
        <v>3</v>
      </c>
      <c r="L40" t="str">
        <f t="shared" si="0"/>
        <v>INSERT INTO "URP_DORMITORY" ("DORM_NO","BUILD_NO","APARTMENT_NO","SEX","STU_NUM","MANAGER","PHONE") VALUES ('30','6','210','1','6','','');</v>
      </c>
    </row>
    <row r="41" spans="1:12">
      <c r="A41">
        <v>31</v>
      </c>
      <c r="B41">
        <v>6</v>
      </c>
      <c r="C41">
        <v>211</v>
      </c>
      <c r="D41">
        <v>1</v>
      </c>
      <c r="E41">
        <v>6</v>
      </c>
      <c r="H41" s="1" t="s">
        <v>0</v>
      </c>
      <c r="I41" t="s">
        <v>1</v>
      </c>
      <c r="J41" t="s">
        <v>2</v>
      </c>
      <c r="K41" t="s">
        <v>3</v>
      </c>
      <c r="L41" t="str">
        <f t="shared" si="0"/>
        <v>INSERT INTO "URP_DORMITORY" ("DORM_NO","BUILD_NO","APARTMENT_NO","SEX","STU_NUM","MANAGER","PHONE") VALUES ('31','6','211','1','6','','');</v>
      </c>
    </row>
    <row r="42" spans="1:12">
      <c r="A42">
        <v>32</v>
      </c>
      <c r="B42">
        <v>6</v>
      </c>
      <c r="C42">
        <v>212</v>
      </c>
      <c r="D42">
        <v>1</v>
      </c>
      <c r="E42">
        <v>6</v>
      </c>
      <c r="H42" s="1" t="s">
        <v>0</v>
      </c>
      <c r="I42" t="s">
        <v>1</v>
      </c>
      <c r="J42" t="s">
        <v>2</v>
      </c>
      <c r="K42" t="s">
        <v>3</v>
      </c>
      <c r="L42" t="str">
        <f t="shared" si="0"/>
        <v>INSERT INTO "URP_DORMITORY" ("DORM_NO","BUILD_NO","APARTMENT_NO","SEX","STU_NUM","MANAGER","PHONE") VALUES ('32','6','212','1','6','','');</v>
      </c>
    </row>
    <row r="43" spans="1:12">
      <c r="A43">
        <v>33</v>
      </c>
      <c r="B43">
        <v>6</v>
      </c>
      <c r="C43">
        <v>213</v>
      </c>
      <c r="D43">
        <v>1</v>
      </c>
      <c r="E43">
        <v>6</v>
      </c>
      <c r="H43" s="1" t="s">
        <v>0</v>
      </c>
      <c r="I43" t="s">
        <v>1</v>
      </c>
      <c r="J43" t="s">
        <v>2</v>
      </c>
      <c r="K43" t="s">
        <v>3</v>
      </c>
      <c r="L43" t="str">
        <f t="shared" si="0"/>
        <v>INSERT INTO "URP_DORMITORY" ("DORM_NO","BUILD_NO","APARTMENT_NO","SEX","STU_NUM","MANAGER","PHONE") VALUES ('33','6','213','1','6','','');</v>
      </c>
    </row>
    <row r="44" spans="1:12">
      <c r="A44">
        <v>34</v>
      </c>
      <c r="B44">
        <v>6</v>
      </c>
      <c r="C44">
        <v>214</v>
      </c>
      <c r="D44">
        <v>1</v>
      </c>
      <c r="E44">
        <v>6</v>
      </c>
      <c r="H44" s="1" t="s">
        <v>0</v>
      </c>
      <c r="I44" t="s">
        <v>1</v>
      </c>
      <c r="J44" t="s">
        <v>2</v>
      </c>
      <c r="K44" t="s">
        <v>3</v>
      </c>
      <c r="L44" t="str">
        <f t="shared" si="0"/>
        <v>INSERT INTO "URP_DORMITORY" ("DORM_NO","BUILD_NO","APARTMENT_NO","SEX","STU_NUM","MANAGER","PHONE") VALUES ('34','6','214','1','6','','');</v>
      </c>
    </row>
    <row r="45" spans="1:12">
      <c r="A45">
        <v>35</v>
      </c>
      <c r="B45">
        <v>6</v>
      </c>
      <c r="C45">
        <v>215</v>
      </c>
      <c r="D45">
        <v>1</v>
      </c>
      <c r="E45">
        <v>6</v>
      </c>
      <c r="H45" s="1" t="s">
        <v>0</v>
      </c>
      <c r="I45" t="s">
        <v>1</v>
      </c>
      <c r="J45" t="s">
        <v>2</v>
      </c>
      <c r="K45" t="s">
        <v>3</v>
      </c>
      <c r="L45" t="str">
        <f t="shared" si="0"/>
        <v>INSERT INTO "URP_DORMITORY" ("DORM_NO","BUILD_NO","APARTMENT_NO","SEX","STU_NUM","MANAGER","PHONE") VALUES ('35','6','215','1','6','','');</v>
      </c>
    </row>
    <row r="46" spans="1:12">
      <c r="A46">
        <v>36</v>
      </c>
      <c r="B46">
        <v>6</v>
      </c>
      <c r="C46">
        <v>216</v>
      </c>
      <c r="D46">
        <v>1</v>
      </c>
      <c r="E46">
        <v>6</v>
      </c>
      <c r="H46" s="1" t="s">
        <v>0</v>
      </c>
      <c r="I46" t="s">
        <v>1</v>
      </c>
      <c r="J46" t="s">
        <v>2</v>
      </c>
      <c r="K46" t="s">
        <v>3</v>
      </c>
      <c r="L46" t="str">
        <f t="shared" si="0"/>
        <v>INSERT INTO "URP_DORMITORY" ("DORM_NO","BUILD_NO","APARTMENT_NO","SEX","STU_NUM","MANAGER","PHONE") VALUES ('36','6','216','1','6','','');</v>
      </c>
    </row>
    <row r="47" spans="1:12">
      <c r="A47">
        <v>37</v>
      </c>
      <c r="B47">
        <v>6</v>
      </c>
      <c r="C47">
        <v>217</v>
      </c>
      <c r="D47">
        <v>1</v>
      </c>
      <c r="E47">
        <v>6</v>
      </c>
      <c r="H47" s="1" t="s">
        <v>0</v>
      </c>
      <c r="I47" t="s">
        <v>1</v>
      </c>
      <c r="J47" t="s">
        <v>2</v>
      </c>
      <c r="K47" t="s">
        <v>3</v>
      </c>
      <c r="L47" t="str">
        <f t="shared" si="0"/>
        <v>INSERT INTO "URP_DORMITORY" ("DORM_NO","BUILD_NO","APARTMENT_NO","SEX","STU_NUM","MANAGER","PHONE") VALUES ('37','6','217','1','6','','');</v>
      </c>
    </row>
    <row r="48" spans="1:12">
      <c r="A48">
        <v>38</v>
      </c>
      <c r="B48">
        <v>6</v>
      </c>
      <c r="C48">
        <v>218</v>
      </c>
      <c r="D48">
        <v>1</v>
      </c>
      <c r="E48">
        <v>6</v>
      </c>
      <c r="H48" s="1" t="s">
        <v>0</v>
      </c>
      <c r="I48" t="s">
        <v>1</v>
      </c>
      <c r="J48" t="s">
        <v>2</v>
      </c>
      <c r="K48" t="s">
        <v>3</v>
      </c>
      <c r="L48" t="str">
        <f t="shared" si="0"/>
        <v>INSERT INTO "URP_DORMITORY" ("DORM_NO","BUILD_NO","APARTMENT_NO","SEX","STU_NUM","MANAGER","PHONE") VALUES ('38','6','218','1','6','','');</v>
      </c>
    </row>
    <row r="49" spans="1:12">
      <c r="A49">
        <v>39</v>
      </c>
      <c r="B49">
        <v>6</v>
      </c>
      <c r="C49">
        <v>219</v>
      </c>
      <c r="D49">
        <v>1</v>
      </c>
      <c r="E49">
        <v>6</v>
      </c>
      <c r="H49" s="1" t="s">
        <v>0</v>
      </c>
      <c r="I49" t="s">
        <v>1</v>
      </c>
      <c r="J49" t="s">
        <v>2</v>
      </c>
      <c r="K49" t="s">
        <v>3</v>
      </c>
      <c r="L49" t="str">
        <f t="shared" si="0"/>
        <v>INSERT INTO "URP_DORMITORY" ("DORM_NO","BUILD_NO","APARTMENT_NO","SEX","STU_NUM","MANAGER","PHONE") VALUES ('39','6','219','1','6','','');</v>
      </c>
    </row>
    <row r="50" spans="1:12">
      <c r="A50">
        <v>40</v>
      </c>
      <c r="B50">
        <v>6</v>
      </c>
      <c r="C50">
        <v>220</v>
      </c>
      <c r="D50">
        <v>1</v>
      </c>
      <c r="E50">
        <v>6</v>
      </c>
      <c r="H50" s="1" t="s">
        <v>0</v>
      </c>
      <c r="I50" t="s">
        <v>1</v>
      </c>
      <c r="J50" t="s">
        <v>2</v>
      </c>
      <c r="K50" t="s">
        <v>3</v>
      </c>
      <c r="L50" t="str">
        <f t="shared" si="0"/>
        <v>INSERT INTO "URP_DORMITORY" ("DORM_NO","BUILD_NO","APARTMENT_NO","SEX","STU_NUM","MANAGER","PHONE") VALUES ('40','6','220','1','6','','');</v>
      </c>
    </row>
    <row r="51" spans="1:12">
      <c r="A51">
        <v>41</v>
      </c>
      <c r="B51">
        <v>6</v>
      </c>
      <c r="C51">
        <v>301</v>
      </c>
      <c r="D51">
        <v>1</v>
      </c>
      <c r="E51">
        <v>6</v>
      </c>
      <c r="H51" s="1" t="s">
        <v>0</v>
      </c>
      <c r="I51" t="s">
        <v>1</v>
      </c>
      <c r="J51" t="s">
        <v>2</v>
      </c>
      <c r="K51" t="s">
        <v>3</v>
      </c>
      <c r="L51" t="str">
        <f t="shared" si="0"/>
        <v>INSERT INTO "URP_DORMITORY" ("DORM_NO","BUILD_NO","APARTMENT_NO","SEX","STU_NUM","MANAGER","PHONE") VALUES ('41','6','301','1','6','','');</v>
      </c>
    </row>
    <row r="52" spans="1:12">
      <c r="A52">
        <v>42</v>
      </c>
      <c r="B52">
        <v>6</v>
      </c>
      <c r="C52">
        <v>302</v>
      </c>
      <c r="D52">
        <v>1</v>
      </c>
      <c r="E52">
        <v>6</v>
      </c>
      <c r="H52" s="1" t="s">
        <v>0</v>
      </c>
      <c r="I52" t="s">
        <v>1</v>
      </c>
      <c r="J52" t="s">
        <v>2</v>
      </c>
      <c r="K52" t="s">
        <v>3</v>
      </c>
      <c r="L52" t="str">
        <f t="shared" si="0"/>
        <v>INSERT INTO "URP_DORMITORY" ("DORM_NO","BUILD_NO","APARTMENT_NO","SEX","STU_NUM","MANAGER","PHONE") VALUES ('42','6','302','1','6','','');</v>
      </c>
    </row>
    <row r="53" spans="1:12">
      <c r="A53">
        <v>43</v>
      </c>
      <c r="B53">
        <v>6</v>
      </c>
      <c r="C53">
        <v>303</v>
      </c>
      <c r="D53">
        <v>1</v>
      </c>
      <c r="E53">
        <v>6</v>
      </c>
      <c r="H53" s="1" t="s">
        <v>0</v>
      </c>
      <c r="I53" t="s">
        <v>1</v>
      </c>
      <c r="J53" t="s">
        <v>2</v>
      </c>
      <c r="K53" t="s">
        <v>3</v>
      </c>
      <c r="L53" t="str">
        <f t="shared" si="0"/>
        <v>INSERT INTO "URP_DORMITORY" ("DORM_NO","BUILD_NO","APARTMENT_NO","SEX","STU_NUM","MANAGER","PHONE") VALUES ('43','6','303','1','6','','');</v>
      </c>
    </row>
    <row r="54" spans="1:12">
      <c r="A54">
        <v>44</v>
      </c>
      <c r="B54">
        <v>6</v>
      </c>
      <c r="C54">
        <v>304</v>
      </c>
      <c r="D54">
        <v>1</v>
      </c>
      <c r="E54">
        <v>6</v>
      </c>
      <c r="H54" s="1" t="s">
        <v>0</v>
      </c>
      <c r="I54" t="s">
        <v>1</v>
      </c>
      <c r="J54" t="s">
        <v>2</v>
      </c>
      <c r="K54" t="s">
        <v>3</v>
      </c>
      <c r="L54" t="str">
        <f t="shared" si="0"/>
        <v>INSERT INTO "URP_DORMITORY" ("DORM_NO","BUILD_NO","APARTMENT_NO","SEX","STU_NUM","MANAGER","PHONE") VALUES ('44','6','304','1','6','','');</v>
      </c>
    </row>
    <row r="55" spans="1:12">
      <c r="A55">
        <v>45</v>
      </c>
      <c r="B55">
        <v>6</v>
      </c>
      <c r="C55">
        <v>305</v>
      </c>
      <c r="D55">
        <v>1</v>
      </c>
      <c r="E55">
        <v>6</v>
      </c>
      <c r="H55" s="1" t="s">
        <v>0</v>
      </c>
      <c r="I55" t="s">
        <v>1</v>
      </c>
      <c r="J55" t="s">
        <v>2</v>
      </c>
      <c r="K55" t="s">
        <v>3</v>
      </c>
      <c r="L55" t="str">
        <f t="shared" si="0"/>
        <v>INSERT INTO "URP_DORMITORY" ("DORM_NO","BUILD_NO","APARTMENT_NO","SEX","STU_NUM","MANAGER","PHONE") VALUES ('45','6','305','1','6','','');</v>
      </c>
    </row>
    <row r="56" spans="1:12">
      <c r="A56">
        <v>46</v>
      </c>
      <c r="B56">
        <v>6</v>
      </c>
      <c r="C56">
        <v>306</v>
      </c>
      <c r="D56">
        <v>1</v>
      </c>
      <c r="E56">
        <v>6</v>
      </c>
      <c r="H56" s="1" t="s">
        <v>0</v>
      </c>
      <c r="I56" t="s">
        <v>1</v>
      </c>
      <c r="J56" t="s">
        <v>2</v>
      </c>
      <c r="K56" t="s">
        <v>3</v>
      </c>
      <c r="L56" t="str">
        <f t="shared" si="0"/>
        <v>INSERT INTO "URP_DORMITORY" ("DORM_NO","BUILD_NO","APARTMENT_NO","SEX","STU_NUM","MANAGER","PHONE") VALUES ('46','6','306','1','6','','');</v>
      </c>
    </row>
    <row r="57" spans="1:12">
      <c r="A57">
        <v>47</v>
      </c>
      <c r="B57">
        <v>6</v>
      </c>
      <c r="C57">
        <v>307</v>
      </c>
      <c r="D57">
        <v>1</v>
      </c>
      <c r="E57">
        <v>6</v>
      </c>
      <c r="H57" s="1" t="s">
        <v>0</v>
      </c>
      <c r="I57" t="s">
        <v>1</v>
      </c>
      <c r="J57" t="s">
        <v>2</v>
      </c>
      <c r="K57" t="s">
        <v>3</v>
      </c>
      <c r="L57" t="str">
        <f t="shared" si="0"/>
        <v>INSERT INTO "URP_DORMITORY" ("DORM_NO","BUILD_NO","APARTMENT_NO","SEX","STU_NUM","MANAGER","PHONE") VALUES ('47','6','307','1','6','','');</v>
      </c>
    </row>
    <row r="58" spans="1:12">
      <c r="A58">
        <v>48</v>
      </c>
      <c r="B58">
        <v>6</v>
      </c>
      <c r="C58">
        <v>308</v>
      </c>
      <c r="D58">
        <v>1</v>
      </c>
      <c r="E58">
        <v>6</v>
      </c>
      <c r="H58" s="1" t="s">
        <v>0</v>
      </c>
      <c r="I58" t="s">
        <v>1</v>
      </c>
      <c r="J58" t="s">
        <v>2</v>
      </c>
      <c r="K58" t="s">
        <v>3</v>
      </c>
      <c r="L58" t="str">
        <f t="shared" si="0"/>
        <v>INSERT INTO "URP_DORMITORY" ("DORM_NO","BUILD_NO","APARTMENT_NO","SEX","STU_NUM","MANAGER","PHONE") VALUES ('48','6','308','1','6','','');</v>
      </c>
    </row>
    <row r="59" spans="1:12">
      <c r="A59">
        <v>49</v>
      </c>
      <c r="B59">
        <v>6</v>
      </c>
      <c r="C59">
        <v>309</v>
      </c>
      <c r="D59">
        <v>1</v>
      </c>
      <c r="E59">
        <v>6</v>
      </c>
      <c r="H59" s="1" t="s">
        <v>0</v>
      </c>
      <c r="I59" t="s">
        <v>1</v>
      </c>
      <c r="J59" t="s">
        <v>2</v>
      </c>
      <c r="K59" t="s">
        <v>3</v>
      </c>
      <c r="L59" t="str">
        <f t="shared" si="0"/>
        <v>INSERT INTO "URP_DORMITORY" ("DORM_NO","BUILD_NO","APARTMENT_NO","SEX","STU_NUM","MANAGER","PHONE") VALUES ('49','6','309','1','6','','');</v>
      </c>
    </row>
    <row r="60" spans="1:12">
      <c r="A60">
        <v>50</v>
      </c>
      <c r="B60">
        <v>6</v>
      </c>
      <c r="C60">
        <v>310</v>
      </c>
      <c r="D60">
        <v>1</v>
      </c>
      <c r="E60">
        <v>6</v>
      </c>
      <c r="H60" s="1" t="s">
        <v>0</v>
      </c>
      <c r="I60" t="s">
        <v>1</v>
      </c>
      <c r="J60" t="s">
        <v>2</v>
      </c>
      <c r="K60" t="s">
        <v>3</v>
      </c>
      <c r="L60" t="str">
        <f t="shared" si="0"/>
        <v>INSERT INTO "URP_DORMITORY" ("DORM_NO","BUILD_NO","APARTMENT_NO","SEX","STU_NUM","MANAGER","PHONE") VALUES ('50','6','310','1','6','','');</v>
      </c>
    </row>
    <row r="61" spans="1:12">
      <c r="A61">
        <v>51</v>
      </c>
      <c r="B61">
        <v>6</v>
      </c>
      <c r="C61">
        <v>311</v>
      </c>
      <c r="D61">
        <v>1</v>
      </c>
      <c r="E61">
        <v>6</v>
      </c>
      <c r="H61" s="1" t="s">
        <v>0</v>
      </c>
      <c r="I61" t="s">
        <v>1</v>
      </c>
      <c r="J61" t="s">
        <v>2</v>
      </c>
      <c r="K61" t="s">
        <v>3</v>
      </c>
      <c r="L61" t="str">
        <f t="shared" si="0"/>
        <v>INSERT INTO "URP_DORMITORY" ("DORM_NO","BUILD_NO","APARTMENT_NO","SEX","STU_NUM","MANAGER","PHONE") VALUES ('51','6','311','1','6','','');</v>
      </c>
    </row>
    <row r="62" spans="1:12">
      <c r="A62">
        <v>52</v>
      </c>
      <c r="B62">
        <v>6</v>
      </c>
      <c r="C62">
        <v>312</v>
      </c>
      <c r="D62">
        <v>1</v>
      </c>
      <c r="E62">
        <v>6</v>
      </c>
      <c r="H62" s="1" t="s">
        <v>0</v>
      </c>
      <c r="I62" t="s">
        <v>1</v>
      </c>
      <c r="J62" t="s">
        <v>2</v>
      </c>
      <c r="K62" t="s">
        <v>3</v>
      </c>
      <c r="L62" t="str">
        <f t="shared" si="0"/>
        <v>INSERT INTO "URP_DORMITORY" ("DORM_NO","BUILD_NO","APARTMENT_NO","SEX","STU_NUM","MANAGER","PHONE") VALUES ('52','6','312','1','6','','');</v>
      </c>
    </row>
    <row r="63" spans="1:12">
      <c r="A63">
        <v>53</v>
      </c>
      <c r="B63">
        <v>6</v>
      </c>
      <c r="C63">
        <v>313</v>
      </c>
      <c r="D63">
        <v>1</v>
      </c>
      <c r="E63">
        <v>6</v>
      </c>
      <c r="H63" s="1" t="s">
        <v>0</v>
      </c>
      <c r="I63" t="s">
        <v>1</v>
      </c>
      <c r="J63" t="s">
        <v>2</v>
      </c>
      <c r="K63" t="s">
        <v>3</v>
      </c>
      <c r="L63" t="str">
        <f t="shared" si="0"/>
        <v>INSERT INTO "URP_DORMITORY" ("DORM_NO","BUILD_NO","APARTMENT_NO","SEX","STU_NUM","MANAGER","PHONE") VALUES ('53','6','313','1','6','','');</v>
      </c>
    </row>
    <row r="64" spans="1:12">
      <c r="A64">
        <v>54</v>
      </c>
      <c r="B64">
        <v>6</v>
      </c>
      <c r="C64">
        <v>314</v>
      </c>
      <c r="D64">
        <v>1</v>
      </c>
      <c r="E64">
        <v>6</v>
      </c>
      <c r="H64" s="1" t="s">
        <v>0</v>
      </c>
      <c r="I64" t="s">
        <v>1</v>
      </c>
      <c r="J64" t="s">
        <v>2</v>
      </c>
      <c r="K64" t="s">
        <v>3</v>
      </c>
      <c r="L64" t="str">
        <f t="shared" si="0"/>
        <v>INSERT INTO "URP_DORMITORY" ("DORM_NO","BUILD_NO","APARTMENT_NO","SEX","STU_NUM","MANAGER","PHONE") VALUES ('54','6','314','1','6','','');</v>
      </c>
    </row>
    <row r="65" spans="1:12">
      <c r="A65">
        <v>55</v>
      </c>
      <c r="B65">
        <v>6</v>
      </c>
      <c r="C65">
        <v>315</v>
      </c>
      <c r="D65">
        <v>1</v>
      </c>
      <c r="E65">
        <v>6</v>
      </c>
      <c r="H65" s="1" t="s">
        <v>0</v>
      </c>
      <c r="I65" t="s">
        <v>1</v>
      </c>
      <c r="J65" t="s">
        <v>2</v>
      </c>
      <c r="K65" t="s">
        <v>3</v>
      </c>
      <c r="L65" t="str">
        <f t="shared" si="0"/>
        <v>INSERT INTO "URP_DORMITORY" ("DORM_NO","BUILD_NO","APARTMENT_NO","SEX","STU_NUM","MANAGER","PHONE") VALUES ('55','6','315','1','6','','');</v>
      </c>
    </row>
    <row r="66" spans="1:12">
      <c r="A66">
        <v>56</v>
      </c>
      <c r="B66">
        <v>6</v>
      </c>
      <c r="C66">
        <v>316</v>
      </c>
      <c r="D66">
        <v>1</v>
      </c>
      <c r="E66">
        <v>6</v>
      </c>
      <c r="H66" s="1" t="s">
        <v>0</v>
      </c>
      <c r="I66" t="s">
        <v>1</v>
      </c>
      <c r="J66" t="s">
        <v>2</v>
      </c>
      <c r="K66" t="s">
        <v>3</v>
      </c>
      <c r="L66" t="str">
        <f t="shared" ref="L66:L129" si="1">J66&amp;H66&amp;A66&amp;H66&amp;I66&amp;H66&amp;B66&amp;H66&amp;I66&amp;H66&amp;C66&amp;H66&amp;I66&amp;H66&amp;D66&amp;H66&amp;I66&amp;H66&amp;E66&amp;H66&amp;I66&amp;H66&amp;F66&amp;H66&amp;I66&amp;H66&amp;G66&amp;H66&amp;K66</f>
        <v>INSERT INTO "URP_DORMITORY" ("DORM_NO","BUILD_NO","APARTMENT_NO","SEX","STU_NUM","MANAGER","PHONE") VALUES ('56','6','316','1','6','','');</v>
      </c>
    </row>
    <row r="67" spans="1:12">
      <c r="A67">
        <v>57</v>
      </c>
      <c r="B67">
        <v>6</v>
      </c>
      <c r="C67">
        <v>317</v>
      </c>
      <c r="D67">
        <v>1</v>
      </c>
      <c r="E67">
        <v>6</v>
      </c>
      <c r="H67" s="1" t="s">
        <v>0</v>
      </c>
      <c r="I67" t="s">
        <v>1</v>
      </c>
      <c r="J67" t="s">
        <v>2</v>
      </c>
      <c r="K67" t="s">
        <v>3</v>
      </c>
      <c r="L67" t="str">
        <f t="shared" si="1"/>
        <v>INSERT INTO "URP_DORMITORY" ("DORM_NO","BUILD_NO","APARTMENT_NO","SEX","STU_NUM","MANAGER","PHONE") VALUES ('57','6','317','1','6','','');</v>
      </c>
    </row>
    <row r="68" spans="1:12">
      <c r="A68">
        <v>58</v>
      </c>
      <c r="B68">
        <v>6</v>
      </c>
      <c r="C68">
        <v>318</v>
      </c>
      <c r="D68">
        <v>1</v>
      </c>
      <c r="E68">
        <v>6</v>
      </c>
      <c r="H68" s="1" t="s">
        <v>0</v>
      </c>
      <c r="I68" t="s">
        <v>1</v>
      </c>
      <c r="J68" t="s">
        <v>2</v>
      </c>
      <c r="K68" t="s">
        <v>3</v>
      </c>
      <c r="L68" t="str">
        <f t="shared" si="1"/>
        <v>INSERT INTO "URP_DORMITORY" ("DORM_NO","BUILD_NO","APARTMENT_NO","SEX","STU_NUM","MANAGER","PHONE") VALUES ('58','6','318','1','6','','');</v>
      </c>
    </row>
    <row r="69" spans="1:12">
      <c r="A69">
        <v>59</v>
      </c>
      <c r="B69">
        <v>6</v>
      </c>
      <c r="C69">
        <v>319</v>
      </c>
      <c r="D69">
        <v>1</v>
      </c>
      <c r="E69">
        <v>6</v>
      </c>
      <c r="H69" s="1" t="s">
        <v>0</v>
      </c>
      <c r="I69" t="s">
        <v>1</v>
      </c>
      <c r="J69" t="s">
        <v>2</v>
      </c>
      <c r="K69" t="s">
        <v>3</v>
      </c>
      <c r="L69" t="str">
        <f t="shared" si="1"/>
        <v>INSERT INTO "URP_DORMITORY" ("DORM_NO","BUILD_NO","APARTMENT_NO","SEX","STU_NUM","MANAGER","PHONE") VALUES ('59','6','319','1','6','','');</v>
      </c>
    </row>
    <row r="70" spans="1:12">
      <c r="A70">
        <v>60</v>
      </c>
      <c r="B70">
        <v>6</v>
      </c>
      <c r="C70">
        <v>320</v>
      </c>
      <c r="D70">
        <v>1</v>
      </c>
      <c r="E70">
        <v>6</v>
      </c>
      <c r="H70" s="1" t="s">
        <v>0</v>
      </c>
      <c r="I70" t="s">
        <v>1</v>
      </c>
      <c r="J70" t="s">
        <v>2</v>
      </c>
      <c r="K70" t="s">
        <v>3</v>
      </c>
      <c r="L70" t="str">
        <f t="shared" si="1"/>
        <v>INSERT INTO "URP_DORMITORY" ("DORM_NO","BUILD_NO","APARTMENT_NO","SEX","STU_NUM","MANAGER","PHONE") VALUES ('60','6','320','1','6','','');</v>
      </c>
    </row>
    <row r="71" spans="1:12">
      <c r="A71">
        <v>61</v>
      </c>
      <c r="B71">
        <v>6</v>
      </c>
      <c r="C71">
        <v>401</v>
      </c>
      <c r="D71">
        <v>1</v>
      </c>
      <c r="E71">
        <v>6</v>
      </c>
      <c r="H71" s="1" t="s">
        <v>0</v>
      </c>
      <c r="I71" t="s">
        <v>1</v>
      </c>
      <c r="J71" t="s">
        <v>2</v>
      </c>
      <c r="K71" t="s">
        <v>3</v>
      </c>
      <c r="L71" t="str">
        <f t="shared" si="1"/>
        <v>INSERT INTO "URP_DORMITORY" ("DORM_NO","BUILD_NO","APARTMENT_NO","SEX","STU_NUM","MANAGER","PHONE") VALUES ('61','6','401','1','6','','');</v>
      </c>
    </row>
    <row r="72" spans="1:12">
      <c r="A72">
        <v>62</v>
      </c>
      <c r="B72">
        <v>6</v>
      </c>
      <c r="C72">
        <v>402</v>
      </c>
      <c r="D72">
        <v>1</v>
      </c>
      <c r="E72">
        <v>6</v>
      </c>
      <c r="H72" s="1" t="s">
        <v>0</v>
      </c>
      <c r="I72" t="s">
        <v>1</v>
      </c>
      <c r="J72" t="s">
        <v>2</v>
      </c>
      <c r="K72" t="s">
        <v>3</v>
      </c>
      <c r="L72" t="str">
        <f t="shared" si="1"/>
        <v>INSERT INTO "URP_DORMITORY" ("DORM_NO","BUILD_NO","APARTMENT_NO","SEX","STU_NUM","MANAGER","PHONE") VALUES ('62','6','402','1','6','','');</v>
      </c>
    </row>
    <row r="73" spans="1:12">
      <c r="A73">
        <v>63</v>
      </c>
      <c r="B73">
        <v>6</v>
      </c>
      <c r="C73">
        <v>403</v>
      </c>
      <c r="D73">
        <v>1</v>
      </c>
      <c r="E73">
        <v>6</v>
      </c>
      <c r="H73" s="1" t="s">
        <v>0</v>
      </c>
      <c r="I73" t="s">
        <v>1</v>
      </c>
      <c r="J73" t="s">
        <v>2</v>
      </c>
      <c r="K73" t="s">
        <v>3</v>
      </c>
      <c r="L73" t="str">
        <f t="shared" si="1"/>
        <v>INSERT INTO "URP_DORMITORY" ("DORM_NO","BUILD_NO","APARTMENT_NO","SEX","STU_NUM","MANAGER","PHONE") VALUES ('63','6','403','1','6','','');</v>
      </c>
    </row>
    <row r="74" spans="1:12">
      <c r="A74">
        <v>64</v>
      </c>
      <c r="B74">
        <v>6</v>
      </c>
      <c r="C74">
        <v>404</v>
      </c>
      <c r="D74">
        <v>1</v>
      </c>
      <c r="E74">
        <v>6</v>
      </c>
      <c r="H74" s="1" t="s">
        <v>0</v>
      </c>
      <c r="I74" t="s">
        <v>1</v>
      </c>
      <c r="J74" t="s">
        <v>2</v>
      </c>
      <c r="K74" t="s">
        <v>3</v>
      </c>
      <c r="L74" t="str">
        <f t="shared" si="1"/>
        <v>INSERT INTO "URP_DORMITORY" ("DORM_NO","BUILD_NO","APARTMENT_NO","SEX","STU_NUM","MANAGER","PHONE") VALUES ('64','6','404','1','6','','');</v>
      </c>
    </row>
    <row r="75" spans="1:12">
      <c r="A75">
        <v>65</v>
      </c>
      <c r="B75">
        <v>6</v>
      </c>
      <c r="C75">
        <v>405</v>
      </c>
      <c r="D75">
        <v>1</v>
      </c>
      <c r="E75">
        <v>6</v>
      </c>
      <c r="H75" s="1" t="s">
        <v>0</v>
      </c>
      <c r="I75" t="s">
        <v>1</v>
      </c>
      <c r="J75" t="s">
        <v>2</v>
      </c>
      <c r="K75" t="s">
        <v>3</v>
      </c>
      <c r="L75" t="str">
        <f t="shared" si="1"/>
        <v>INSERT INTO "URP_DORMITORY" ("DORM_NO","BUILD_NO","APARTMENT_NO","SEX","STU_NUM","MANAGER","PHONE") VALUES ('65','6','405','1','6','','');</v>
      </c>
    </row>
    <row r="76" spans="1:12">
      <c r="A76">
        <v>66</v>
      </c>
      <c r="B76">
        <v>6</v>
      </c>
      <c r="C76">
        <v>406</v>
      </c>
      <c r="D76">
        <v>1</v>
      </c>
      <c r="E76">
        <v>6</v>
      </c>
      <c r="H76" s="1" t="s">
        <v>0</v>
      </c>
      <c r="I76" t="s">
        <v>1</v>
      </c>
      <c r="J76" t="s">
        <v>2</v>
      </c>
      <c r="K76" t="s">
        <v>3</v>
      </c>
      <c r="L76" t="str">
        <f t="shared" si="1"/>
        <v>INSERT INTO "URP_DORMITORY" ("DORM_NO","BUILD_NO","APARTMENT_NO","SEX","STU_NUM","MANAGER","PHONE") VALUES ('66','6','406','1','6','','');</v>
      </c>
    </row>
    <row r="77" spans="1:12">
      <c r="A77">
        <v>67</v>
      </c>
      <c r="B77">
        <v>6</v>
      </c>
      <c r="C77">
        <v>407</v>
      </c>
      <c r="D77">
        <v>1</v>
      </c>
      <c r="E77">
        <v>6</v>
      </c>
      <c r="H77" s="1" t="s">
        <v>0</v>
      </c>
      <c r="I77" t="s">
        <v>1</v>
      </c>
      <c r="J77" t="s">
        <v>2</v>
      </c>
      <c r="K77" t="s">
        <v>3</v>
      </c>
      <c r="L77" t="str">
        <f t="shared" si="1"/>
        <v>INSERT INTO "URP_DORMITORY" ("DORM_NO","BUILD_NO","APARTMENT_NO","SEX","STU_NUM","MANAGER","PHONE") VALUES ('67','6','407','1','6','','');</v>
      </c>
    </row>
    <row r="78" spans="1:12">
      <c r="A78">
        <v>68</v>
      </c>
      <c r="B78">
        <v>6</v>
      </c>
      <c r="C78">
        <v>408</v>
      </c>
      <c r="D78">
        <v>1</v>
      </c>
      <c r="E78">
        <v>6</v>
      </c>
      <c r="H78" s="1" t="s">
        <v>0</v>
      </c>
      <c r="I78" t="s">
        <v>1</v>
      </c>
      <c r="J78" t="s">
        <v>2</v>
      </c>
      <c r="K78" t="s">
        <v>3</v>
      </c>
      <c r="L78" t="str">
        <f t="shared" si="1"/>
        <v>INSERT INTO "URP_DORMITORY" ("DORM_NO","BUILD_NO","APARTMENT_NO","SEX","STU_NUM","MANAGER","PHONE") VALUES ('68','6','408','1','6','','');</v>
      </c>
    </row>
    <row r="79" spans="1:12">
      <c r="A79">
        <v>69</v>
      </c>
      <c r="B79">
        <v>6</v>
      </c>
      <c r="C79">
        <v>409</v>
      </c>
      <c r="D79">
        <v>1</v>
      </c>
      <c r="E79">
        <v>6</v>
      </c>
      <c r="H79" s="1" t="s">
        <v>0</v>
      </c>
      <c r="I79" t="s">
        <v>1</v>
      </c>
      <c r="J79" t="s">
        <v>2</v>
      </c>
      <c r="K79" t="s">
        <v>3</v>
      </c>
      <c r="L79" t="str">
        <f t="shared" si="1"/>
        <v>INSERT INTO "URP_DORMITORY" ("DORM_NO","BUILD_NO","APARTMENT_NO","SEX","STU_NUM","MANAGER","PHONE") VALUES ('69','6','409','1','6','','');</v>
      </c>
    </row>
    <row r="80" spans="1:12">
      <c r="A80">
        <v>70</v>
      </c>
      <c r="B80">
        <v>6</v>
      </c>
      <c r="C80">
        <v>410</v>
      </c>
      <c r="D80">
        <v>1</v>
      </c>
      <c r="E80">
        <v>6</v>
      </c>
      <c r="H80" s="1" t="s">
        <v>0</v>
      </c>
      <c r="I80" t="s">
        <v>1</v>
      </c>
      <c r="J80" t="s">
        <v>2</v>
      </c>
      <c r="K80" t="s">
        <v>3</v>
      </c>
      <c r="L80" t="str">
        <f t="shared" si="1"/>
        <v>INSERT INTO "URP_DORMITORY" ("DORM_NO","BUILD_NO","APARTMENT_NO","SEX","STU_NUM","MANAGER","PHONE") VALUES ('70','6','410','1','6','','');</v>
      </c>
    </row>
    <row r="81" spans="1:12">
      <c r="A81">
        <v>71</v>
      </c>
      <c r="B81">
        <v>6</v>
      </c>
      <c r="C81">
        <v>411</v>
      </c>
      <c r="D81">
        <v>1</v>
      </c>
      <c r="E81">
        <v>6</v>
      </c>
      <c r="H81" s="1" t="s">
        <v>0</v>
      </c>
      <c r="I81" t="s">
        <v>1</v>
      </c>
      <c r="J81" t="s">
        <v>2</v>
      </c>
      <c r="K81" t="s">
        <v>3</v>
      </c>
      <c r="L81" t="str">
        <f t="shared" si="1"/>
        <v>INSERT INTO "URP_DORMITORY" ("DORM_NO","BUILD_NO","APARTMENT_NO","SEX","STU_NUM","MANAGER","PHONE") VALUES ('71','6','411','1','6','','');</v>
      </c>
    </row>
    <row r="82" spans="1:12">
      <c r="A82">
        <v>72</v>
      </c>
      <c r="B82">
        <v>6</v>
      </c>
      <c r="C82">
        <v>412</v>
      </c>
      <c r="D82">
        <v>1</v>
      </c>
      <c r="E82">
        <v>6</v>
      </c>
      <c r="H82" s="1" t="s">
        <v>0</v>
      </c>
      <c r="I82" t="s">
        <v>1</v>
      </c>
      <c r="J82" t="s">
        <v>2</v>
      </c>
      <c r="K82" t="s">
        <v>3</v>
      </c>
      <c r="L82" t="str">
        <f t="shared" si="1"/>
        <v>INSERT INTO "URP_DORMITORY" ("DORM_NO","BUILD_NO","APARTMENT_NO","SEX","STU_NUM","MANAGER","PHONE") VALUES ('72','6','412','1','6','','');</v>
      </c>
    </row>
    <row r="83" spans="1:12">
      <c r="A83">
        <v>73</v>
      </c>
      <c r="B83">
        <v>6</v>
      </c>
      <c r="C83">
        <v>413</v>
      </c>
      <c r="D83">
        <v>1</v>
      </c>
      <c r="E83">
        <v>6</v>
      </c>
      <c r="H83" s="1" t="s">
        <v>0</v>
      </c>
      <c r="I83" t="s">
        <v>1</v>
      </c>
      <c r="J83" t="s">
        <v>2</v>
      </c>
      <c r="K83" t="s">
        <v>3</v>
      </c>
      <c r="L83" t="str">
        <f t="shared" si="1"/>
        <v>INSERT INTO "URP_DORMITORY" ("DORM_NO","BUILD_NO","APARTMENT_NO","SEX","STU_NUM","MANAGER","PHONE") VALUES ('73','6','413','1','6','','');</v>
      </c>
    </row>
    <row r="84" spans="1:12">
      <c r="A84">
        <v>74</v>
      </c>
      <c r="B84">
        <v>6</v>
      </c>
      <c r="C84">
        <v>414</v>
      </c>
      <c r="D84">
        <v>1</v>
      </c>
      <c r="E84">
        <v>6</v>
      </c>
      <c r="H84" s="1" t="s">
        <v>0</v>
      </c>
      <c r="I84" t="s">
        <v>1</v>
      </c>
      <c r="J84" t="s">
        <v>2</v>
      </c>
      <c r="K84" t="s">
        <v>3</v>
      </c>
      <c r="L84" t="str">
        <f t="shared" si="1"/>
        <v>INSERT INTO "URP_DORMITORY" ("DORM_NO","BUILD_NO","APARTMENT_NO","SEX","STU_NUM","MANAGER","PHONE") VALUES ('74','6','414','1','6','','');</v>
      </c>
    </row>
    <row r="85" spans="1:12">
      <c r="A85">
        <v>75</v>
      </c>
      <c r="B85">
        <v>6</v>
      </c>
      <c r="C85">
        <v>415</v>
      </c>
      <c r="D85">
        <v>1</v>
      </c>
      <c r="E85">
        <v>6</v>
      </c>
      <c r="H85" s="1" t="s">
        <v>0</v>
      </c>
      <c r="I85" t="s">
        <v>1</v>
      </c>
      <c r="J85" t="s">
        <v>2</v>
      </c>
      <c r="K85" t="s">
        <v>3</v>
      </c>
      <c r="L85" t="str">
        <f t="shared" si="1"/>
        <v>INSERT INTO "URP_DORMITORY" ("DORM_NO","BUILD_NO","APARTMENT_NO","SEX","STU_NUM","MANAGER","PHONE") VALUES ('75','6','415','1','6','','');</v>
      </c>
    </row>
    <row r="86" spans="1:12">
      <c r="A86">
        <v>76</v>
      </c>
      <c r="B86">
        <v>6</v>
      </c>
      <c r="C86">
        <v>416</v>
      </c>
      <c r="D86">
        <v>1</v>
      </c>
      <c r="E86">
        <v>6</v>
      </c>
      <c r="H86" s="1" t="s">
        <v>0</v>
      </c>
      <c r="I86" t="s">
        <v>1</v>
      </c>
      <c r="J86" t="s">
        <v>2</v>
      </c>
      <c r="K86" t="s">
        <v>3</v>
      </c>
      <c r="L86" t="str">
        <f t="shared" si="1"/>
        <v>INSERT INTO "URP_DORMITORY" ("DORM_NO","BUILD_NO","APARTMENT_NO","SEX","STU_NUM","MANAGER","PHONE") VALUES ('76','6','416','1','6','','');</v>
      </c>
    </row>
    <row r="87" spans="1:12">
      <c r="A87">
        <v>77</v>
      </c>
      <c r="B87">
        <v>6</v>
      </c>
      <c r="C87">
        <v>417</v>
      </c>
      <c r="D87">
        <v>1</v>
      </c>
      <c r="E87">
        <v>6</v>
      </c>
      <c r="H87" s="1" t="s">
        <v>0</v>
      </c>
      <c r="I87" t="s">
        <v>1</v>
      </c>
      <c r="J87" t="s">
        <v>2</v>
      </c>
      <c r="K87" t="s">
        <v>3</v>
      </c>
      <c r="L87" t="str">
        <f t="shared" si="1"/>
        <v>INSERT INTO "URP_DORMITORY" ("DORM_NO","BUILD_NO","APARTMENT_NO","SEX","STU_NUM","MANAGER","PHONE") VALUES ('77','6','417','1','6','','');</v>
      </c>
    </row>
    <row r="88" spans="1:12">
      <c r="A88">
        <v>78</v>
      </c>
      <c r="B88">
        <v>6</v>
      </c>
      <c r="C88">
        <v>418</v>
      </c>
      <c r="D88">
        <v>1</v>
      </c>
      <c r="E88">
        <v>6</v>
      </c>
      <c r="H88" s="1" t="s">
        <v>0</v>
      </c>
      <c r="I88" t="s">
        <v>1</v>
      </c>
      <c r="J88" t="s">
        <v>2</v>
      </c>
      <c r="K88" t="s">
        <v>3</v>
      </c>
      <c r="L88" t="str">
        <f t="shared" si="1"/>
        <v>INSERT INTO "URP_DORMITORY" ("DORM_NO","BUILD_NO","APARTMENT_NO","SEX","STU_NUM","MANAGER","PHONE") VALUES ('78','6','418','1','6','','');</v>
      </c>
    </row>
    <row r="89" spans="1:12">
      <c r="A89">
        <v>79</v>
      </c>
      <c r="B89">
        <v>6</v>
      </c>
      <c r="C89">
        <v>419</v>
      </c>
      <c r="D89">
        <v>1</v>
      </c>
      <c r="E89">
        <v>6</v>
      </c>
      <c r="H89" s="1" t="s">
        <v>0</v>
      </c>
      <c r="I89" t="s">
        <v>1</v>
      </c>
      <c r="J89" t="s">
        <v>2</v>
      </c>
      <c r="K89" t="s">
        <v>3</v>
      </c>
      <c r="L89" t="str">
        <f t="shared" si="1"/>
        <v>INSERT INTO "URP_DORMITORY" ("DORM_NO","BUILD_NO","APARTMENT_NO","SEX","STU_NUM","MANAGER","PHONE") VALUES ('79','6','419','1','6','','');</v>
      </c>
    </row>
    <row r="90" spans="1:12">
      <c r="A90">
        <v>80</v>
      </c>
      <c r="B90">
        <v>6</v>
      </c>
      <c r="C90">
        <v>420</v>
      </c>
      <c r="D90">
        <v>1</v>
      </c>
      <c r="E90">
        <v>6</v>
      </c>
      <c r="H90" s="1" t="s">
        <v>0</v>
      </c>
      <c r="I90" t="s">
        <v>1</v>
      </c>
      <c r="J90" t="s">
        <v>2</v>
      </c>
      <c r="K90" t="s">
        <v>3</v>
      </c>
      <c r="L90" t="str">
        <f t="shared" si="1"/>
        <v>INSERT INTO "URP_DORMITORY" ("DORM_NO","BUILD_NO","APARTMENT_NO","SEX","STU_NUM","MANAGER","PHONE") VALUES ('80','6','420','1','6','','');</v>
      </c>
    </row>
    <row r="91" spans="1:12">
      <c r="A91">
        <v>81</v>
      </c>
      <c r="B91">
        <v>6</v>
      </c>
      <c r="C91">
        <v>501</v>
      </c>
      <c r="D91">
        <v>1</v>
      </c>
      <c r="E91">
        <v>6</v>
      </c>
      <c r="H91" s="1" t="s">
        <v>0</v>
      </c>
      <c r="I91" t="s">
        <v>1</v>
      </c>
      <c r="J91" t="s">
        <v>2</v>
      </c>
      <c r="K91" t="s">
        <v>3</v>
      </c>
      <c r="L91" t="str">
        <f t="shared" si="1"/>
        <v>INSERT INTO "URP_DORMITORY" ("DORM_NO","BUILD_NO","APARTMENT_NO","SEX","STU_NUM","MANAGER","PHONE") VALUES ('81','6','501','1','6','','');</v>
      </c>
    </row>
    <row r="92" spans="1:12">
      <c r="A92">
        <v>82</v>
      </c>
      <c r="B92">
        <v>6</v>
      </c>
      <c r="C92">
        <v>502</v>
      </c>
      <c r="D92">
        <v>1</v>
      </c>
      <c r="E92">
        <v>6</v>
      </c>
      <c r="H92" s="1" t="s">
        <v>0</v>
      </c>
      <c r="I92" t="s">
        <v>1</v>
      </c>
      <c r="J92" t="s">
        <v>2</v>
      </c>
      <c r="K92" t="s">
        <v>3</v>
      </c>
      <c r="L92" t="str">
        <f t="shared" si="1"/>
        <v>INSERT INTO "URP_DORMITORY" ("DORM_NO","BUILD_NO","APARTMENT_NO","SEX","STU_NUM","MANAGER","PHONE") VALUES ('82','6','502','1','6','','');</v>
      </c>
    </row>
    <row r="93" spans="1:12">
      <c r="A93">
        <v>83</v>
      </c>
      <c r="B93">
        <v>6</v>
      </c>
      <c r="C93">
        <v>503</v>
      </c>
      <c r="D93">
        <v>1</v>
      </c>
      <c r="E93">
        <v>6</v>
      </c>
      <c r="H93" s="1" t="s">
        <v>0</v>
      </c>
      <c r="I93" t="s">
        <v>1</v>
      </c>
      <c r="J93" t="s">
        <v>2</v>
      </c>
      <c r="K93" t="s">
        <v>3</v>
      </c>
      <c r="L93" t="str">
        <f t="shared" si="1"/>
        <v>INSERT INTO "URP_DORMITORY" ("DORM_NO","BUILD_NO","APARTMENT_NO","SEX","STU_NUM","MANAGER","PHONE") VALUES ('83','6','503','1','6','','');</v>
      </c>
    </row>
    <row r="94" spans="1:12">
      <c r="A94">
        <v>84</v>
      </c>
      <c r="B94">
        <v>6</v>
      </c>
      <c r="C94">
        <v>504</v>
      </c>
      <c r="D94">
        <v>1</v>
      </c>
      <c r="E94">
        <v>6</v>
      </c>
      <c r="H94" s="1" t="s">
        <v>0</v>
      </c>
      <c r="I94" t="s">
        <v>1</v>
      </c>
      <c r="J94" t="s">
        <v>2</v>
      </c>
      <c r="K94" t="s">
        <v>3</v>
      </c>
      <c r="L94" t="str">
        <f t="shared" si="1"/>
        <v>INSERT INTO "URP_DORMITORY" ("DORM_NO","BUILD_NO","APARTMENT_NO","SEX","STU_NUM","MANAGER","PHONE") VALUES ('84','6','504','1','6','','');</v>
      </c>
    </row>
    <row r="95" spans="1:12">
      <c r="A95">
        <v>85</v>
      </c>
      <c r="B95">
        <v>6</v>
      </c>
      <c r="C95">
        <v>505</v>
      </c>
      <c r="D95">
        <v>1</v>
      </c>
      <c r="E95">
        <v>6</v>
      </c>
      <c r="H95" s="1" t="s">
        <v>0</v>
      </c>
      <c r="I95" t="s">
        <v>1</v>
      </c>
      <c r="J95" t="s">
        <v>2</v>
      </c>
      <c r="K95" t="s">
        <v>3</v>
      </c>
      <c r="L95" t="str">
        <f t="shared" si="1"/>
        <v>INSERT INTO "URP_DORMITORY" ("DORM_NO","BUILD_NO","APARTMENT_NO","SEX","STU_NUM","MANAGER","PHONE") VALUES ('85','6','505','1','6','','');</v>
      </c>
    </row>
    <row r="96" spans="1:12">
      <c r="A96">
        <v>86</v>
      </c>
      <c r="B96">
        <v>6</v>
      </c>
      <c r="C96">
        <v>506</v>
      </c>
      <c r="D96">
        <v>1</v>
      </c>
      <c r="E96">
        <v>6</v>
      </c>
      <c r="H96" s="1" t="s">
        <v>0</v>
      </c>
      <c r="I96" t="s">
        <v>1</v>
      </c>
      <c r="J96" t="s">
        <v>2</v>
      </c>
      <c r="K96" t="s">
        <v>3</v>
      </c>
      <c r="L96" t="str">
        <f t="shared" si="1"/>
        <v>INSERT INTO "URP_DORMITORY" ("DORM_NO","BUILD_NO","APARTMENT_NO","SEX","STU_NUM","MANAGER","PHONE") VALUES ('86','6','506','1','6','','');</v>
      </c>
    </row>
    <row r="97" spans="1:12">
      <c r="A97">
        <v>87</v>
      </c>
      <c r="B97">
        <v>6</v>
      </c>
      <c r="C97">
        <v>507</v>
      </c>
      <c r="D97">
        <v>1</v>
      </c>
      <c r="E97">
        <v>6</v>
      </c>
      <c r="H97" s="1" t="s">
        <v>0</v>
      </c>
      <c r="I97" t="s">
        <v>1</v>
      </c>
      <c r="J97" t="s">
        <v>2</v>
      </c>
      <c r="K97" t="s">
        <v>3</v>
      </c>
      <c r="L97" t="str">
        <f t="shared" si="1"/>
        <v>INSERT INTO "URP_DORMITORY" ("DORM_NO","BUILD_NO","APARTMENT_NO","SEX","STU_NUM","MANAGER","PHONE") VALUES ('87','6','507','1','6','','');</v>
      </c>
    </row>
    <row r="98" spans="1:12">
      <c r="A98">
        <v>88</v>
      </c>
      <c r="B98">
        <v>6</v>
      </c>
      <c r="C98">
        <v>508</v>
      </c>
      <c r="D98">
        <v>1</v>
      </c>
      <c r="E98">
        <v>6</v>
      </c>
      <c r="H98" s="1" t="s">
        <v>0</v>
      </c>
      <c r="I98" t="s">
        <v>1</v>
      </c>
      <c r="J98" t="s">
        <v>2</v>
      </c>
      <c r="K98" t="s">
        <v>3</v>
      </c>
      <c r="L98" t="str">
        <f t="shared" si="1"/>
        <v>INSERT INTO "URP_DORMITORY" ("DORM_NO","BUILD_NO","APARTMENT_NO","SEX","STU_NUM","MANAGER","PHONE") VALUES ('88','6','508','1','6','','');</v>
      </c>
    </row>
    <row r="99" spans="1:12">
      <c r="A99">
        <v>89</v>
      </c>
      <c r="B99">
        <v>6</v>
      </c>
      <c r="C99">
        <v>509</v>
      </c>
      <c r="D99">
        <v>1</v>
      </c>
      <c r="E99">
        <v>6</v>
      </c>
      <c r="H99" s="1" t="s">
        <v>0</v>
      </c>
      <c r="I99" t="s">
        <v>1</v>
      </c>
      <c r="J99" t="s">
        <v>2</v>
      </c>
      <c r="K99" t="s">
        <v>3</v>
      </c>
      <c r="L99" t="str">
        <f t="shared" si="1"/>
        <v>INSERT INTO "URP_DORMITORY" ("DORM_NO","BUILD_NO","APARTMENT_NO","SEX","STU_NUM","MANAGER","PHONE") VALUES ('89','6','509','1','6','','');</v>
      </c>
    </row>
    <row r="100" spans="1:12">
      <c r="A100">
        <v>90</v>
      </c>
      <c r="B100">
        <v>6</v>
      </c>
      <c r="C100">
        <v>510</v>
      </c>
      <c r="D100">
        <v>1</v>
      </c>
      <c r="E100">
        <v>6</v>
      </c>
      <c r="H100" s="1" t="s">
        <v>0</v>
      </c>
      <c r="I100" t="s">
        <v>1</v>
      </c>
      <c r="J100" t="s">
        <v>2</v>
      </c>
      <c r="K100" t="s">
        <v>3</v>
      </c>
      <c r="L100" t="str">
        <f t="shared" si="1"/>
        <v>INSERT INTO "URP_DORMITORY" ("DORM_NO","BUILD_NO","APARTMENT_NO","SEX","STU_NUM","MANAGER","PHONE") VALUES ('90','6','510','1','6','','');</v>
      </c>
    </row>
    <row r="101" spans="1:12">
      <c r="A101">
        <v>91</v>
      </c>
      <c r="B101">
        <v>6</v>
      </c>
      <c r="C101">
        <v>511</v>
      </c>
      <c r="D101">
        <v>1</v>
      </c>
      <c r="E101">
        <v>6</v>
      </c>
      <c r="H101" s="1" t="s">
        <v>0</v>
      </c>
      <c r="I101" t="s">
        <v>1</v>
      </c>
      <c r="J101" t="s">
        <v>2</v>
      </c>
      <c r="K101" t="s">
        <v>3</v>
      </c>
      <c r="L101" t="str">
        <f t="shared" si="1"/>
        <v>INSERT INTO "URP_DORMITORY" ("DORM_NO","BUILD_NO","APARTMENT_NO","SEX","STU_NUM","MANAGER","PHONE") VALUES ('91','6','511','1','6','','');</v>
      </c>
    </row>
    <row r="102" spans="1:12">
      <c r="A102">
        <v>92</v>
      </c>
      <c r="B102">
        <v>6</v>
      </c>
      <c r="C102">
        <v>512</v>
      </c>
      <c r="D102">
        <v>1</v>
      </c>
      <c r="E102">
        <v>6</v>
      </c>
      <c r="H102" s="1" t="s">
        <v>0</v>
      </c>
      <c r="I102" t="s">
        <v>1</v>
      </c>
      <c r="J102" t="s">
        <v>2</v>
      </c>
      <c r="K102" t="s">
        <v>3</v>
      </c>
      <c r="L102" t="str">
        <f t="shared" si="1"/>
        <v>INSERT INTO "URP_DORMITORY" ("DORM_NO","BUILD_NO","APARTMENT_NO","SEX","STU_NUM","MANAGER","PHONE") VALUES ('92','6','512','1','6','','');</v>
      </c>
    </row>
    <row r="103" spans="1:12">
      <c r="A103">
        <v>93</v>
      </c>
      <c r="B103">
        <v>6</v>
      </c>
      <c r="C103">
        <v>513</v>
      </c>
      <c r="D103">
        <v>1</v>
      </c>
      <c r="E103">
        <v>6</v>
      </c>
      <c r="H103" s="1" t="s">
        <v>0</v>
      </c>
      <c r="I103" t="s">
        <v>1</v>
      </c>
      <c r="J103" t="s">
        <v>2</v>
      </c>
      <c r="K103" t="s">
        <v>3</v>
      </c>
      <c r="L103" t="str">
        <f t="shared" si="1"/>
        <v>INSERT INTO "URP_DORMITORY" ("DORM_NO","BUILD_NO","APARTMENT_NO","SEX","STU_NUM","MANAGER","PHONE") VALUES ('93','6','513','1','6','','');</v>
      </c>
    </row>
    <row r="104" spans="1:12">
      <c r="A104">
        <v>94</v>
      </c>
      <c r="B104">
        <v>6</v>
      </c>
      <c r="C104">
        <v>514</v>
      </c>
      <c r="D104">
        <v>1</v>
      </c>
      <c r="E104">
        <v>6</v>
      </c>
      <c r="H104" s="1" t="s">
        <v>0</v>
      </c>
      <c r="I104" t="s">
        <v>1</v>
      </c>
      <c r="J104" t="s">
        <v>2</v>
      </c>
      <c r="K104" t="s">
        <v>3</v>
      </c>
      <c r="L104" t="str">
        <f t="shared" si="1"/>
        <v>INSERT INTO "URP_DORMITORY" ("DORM_NO","BUILD_NO","APARTMENT_NO","SEX","STU_NUM","MANAGER","PHONE") VALUES ('94','6','514','1','6','','');</v>
      </c>
    </row>
    <row r="105" spans="1:12">
      <c r="A105">
        <v>95</v>
      </c>
      <c r="B105">
        <v>6</v>
      </c>
      <c r="C105">
        <v>515</v>
      </c>
      <c r="D105">
        <v>1</v>
      </c>
      <c r="E105">
        <v>6</v>
      </c>
      <c r="H105" s="1" t="s">
        <v>0</v>
      </c>
      <c r="I105" t="s">
        <v>1</v>
      </c>
      <c r="J105" t="s">
        <v>2</v>
      </c>
      <c r="K105" t="s">
        <v>3</v>
      </c>
      <c r="L105" t="str">
        <f t="shared" si="1"/>
        <v>INSERT INTO "URP_DORMITORY" ("DORM_NO","BUILD_NO","APARTMENT_NO","SEX","STU_NUM","MANAGER","PHONE") VALUES ('95','6','515','1','6','','');</v>
      </c>
    </row>
    <row r="106" spans="1:12">
      <c r="A106">
        <v>96</v>
      </c>
      <c r="B106">
        <v>6</v>
      </c>
      <c r="C106">
        <v>516</v>
      </c>
      <c r="D106">
        <v>1</v>
      </c>
      <c r="E106">
        <v>6</v>
      </c>
      <c r="H106" s="1" t="s">
        <v>0</v>
      </c>
      <c r="I106" t="s">
        <v>1</v>
      </c>
      <c r="J106" t="s">
        <v>2</v>
      </c>
      <c r="K106" t="s">
        <v>3</v>
      </c>
      <c r="L106" t="str">
        <f t="shared" si="1"/>
        <v>INSERT INTO "URP_DORMITORY" ("DORM_NO","BUILD_NO","APARTMENT_NO","SEX","STU_NUM","MANAGER","PHONE") VALUES ('96','6','516','1','6','','');</v>
      </c>
    </row>
    <row r="107" spans="1:12">
      <c r="A107">
        <v>97</v>
      </c>
      <c r="B107">
        <v>6</v>
      </c>
      <c r="C107">
        <v>517</v>
      </c>
      <c r="D107">
        <v>1</v>
      </c>
      <c r="E107">
        <v>6</v>
      </c>
      <c r="H107" s="1" t="s">
        <v>0</v>
      </c>
      <c r="I107" t="s">
        <v>1</v>
      </c>
      <c r="J107" t="s">
        <v>2</v>
      </c>
      <c r="K107" t="s">
        <v>3</v>
      </c>
      <c r="L107" t="str">
        <f t="shared" si="1"/>
        <v>INSERT INTO "URP_DORMITORY" ("DORM_NO","BUILD_NO","APARTMENT_NO","SEX","STU_NUM","MANAGER","PHONE") VALUES ('97','6','517','1','6','','');</v>
      </c>
    </row>
    <row r="108" spans="1:12">
      <c r="A108">
        <v>98</v>
      </c>
      <c r="B108">
        <v>6</v>
      </c>
      <c r="C108">
        <v>518</v>
      </c>
      <c r="D108">
        <v>1</v>
      </c>
      <c r="E108">
        <v>6</v>
      </c>
      <c r="H108" s="1" t="s">
        <v>0</v>
      </c>
      <c r="I108" t="s">
        <v>1</v>
      </c>
      <c r="J108" t="s">
        <v>2</v>
      </c>
      <c r="K108" t="s">
        <v>3</v>
      </c>
      <c r="L108" t="str">
        <f t="shared" si="1"/>
        <v>INSERT INTO "URP_DORMITORY" ("DORM_NO","BUILD_NO","APARTMENT_NO","SEX","STU_NUM","MANAGER","PHONE") VALUES ('98','6','518','1','6','','');</v>
      </c>
    </row>
    <row r="109" spans="1:12">
      <c r="A109">
        <v>99</v>
      </c>
      <c r="B109">
        <v>6</v>
      </c>
      <c r="C109">
        <v>519</v>
      </c>
      <c r="D109">
        <v>1</v>
      </c>
      <c r="E109">
        <v>6</v>
      </c>
      <c r="H109" s="1" t="s">
        <v>0</v>
      </c>
      <c r="I109" t="s">
        <v>1</v>
      </c>
      <c r="J109" t="s">
        <v>2</v>
      </c>
      <c r="K109" t="s">
        <v>3</v>
      </c>
      <c r="L109" t="str">
        <f t="shared" si="1"/>
        <v>INSERT INTO "URP_DORMITORY" ("DORM_NO","BUILD_NO","APARTMENT_NO","SEX","STU_NUM","MANAGER","PHONE") VALUES ('99','6','519','1','6','','');</v>
      </c>
    </row>
    <row r="110" spans="1:12">
      <c r="A110">
        <v>100</v>
      </c>
      <c r="B110">
        <v>6</v>
      </c>
      <c r="C110">
        <v>520</v>
      </c>
      <c r="D110">
        <v>1</v>
      </c>
      <c r="E110">
        <v>6</v>
      </c>
      <c r="H110" s="1" t="s">
        <v>0</v>
      </c>
      <c r="I110" t="s">
        <v>1</v>
      </c>
      <c r="J110" t="s">
        <v>2</v>
      </c>
      <c r="K110" t="s">
        <v>3</v>
      </c>
      <c r="L110" t="str">
        <f t="shared" si="1"/>
        <v>INSERT INTO "URP_DORMITORY" ("DORM_NO","BUILD_NO","APARTMENT_NO","SEX","STU_NUM","MANAGER","PHONE") VALUES ('100','6','520','1','6','','');</v>
      </c>
    </row>
    <row r="111" spans="1:12">
      <c r="A111">
        <v>101</v>
      </c>
      <c r="B111">
        <v>6</v>
      </c>
      <c r="C111">
        <v>601</v>
      </c>
      <c r="D111">
        <v>1</v>
      </c>
      <c r="E111">
        <v>6</v>
      </c>
      <c r="H111" s="1" t="s">
        <v>0</v>
      </c>
      <c r="I111" t="s">
        <v>1</v>
      </c>
      <c r="J111" t="s">
        <v>2</v>
      </c>
      <c r="K111" t="s">
        <v>3</v>
      </c>
      <c r="L111" t="str">
        <f t="shared" si="1"/>
        <v>INSERT INTO "URP_DORMITORY" ("DORM_NO","BUILD_NO","APARTMENT_NO","SEX","STU_NUM","MANAGER","PHONE") VALUES ('101','6','601','1','6','','');</v>
      </c>
    </row>
    <row r="112" spans="1:12">
      <c r="A112">
        <v>102</v>
      </c>
      <c r="B112">
        <v>6</v>
      </c>
      <c r="C112">
        <v>602</v>
      </c>
      <c r="D112">
        <v>1</v>
      </c>
      <c r="E112">
        <v>6</v>
      </c>
      <c r="H112" s="1" t="s">
        <v>0</v>
      </c>
      <c r="I112" t="s">
        <v>1</v>
      </c>
      <c r="J112" t="s">
        <v>2</v>
      </c>
      <c r="K112" t="s">
        <v>3</v>
      </c>
      <c r="L112" t="str">
        <f t="shared" si="1"/>
        <v>INSERT INTO "URP_DORMITORY" ("DORM_NO","BUILD_NO","APARTMENT_NO","SEX","STU_NUM","MANAGER","PHONE") VALUES ('102','6','602','1','6','','');</v>
      </c>
    </row>
    <row r="113" spans="1:12">
      <c r="A113">
        <v>103</v>
      </c>
      <c r="B113">
        <v>6</v>
      </c>
      <c r="C113">
        <v>603</v>
      </c>
      <c r="D113">
        <v>1</v>
      </c>
      <c r="E113">
        <v>6</v>
      </c>
      <c r="H113" s="1" t="s">
        <v>0</v>
      </c>
      <c r="I113" t="s">
        <v>1</v>
      </c>
      <c r="J113" t="s">
        <v>2</v>
      </c>
      <c r="K113" t="s">
        <v>3</v>
      </c>
      <c r="L113" t="str">
        <f t="shared" si="1"/>
        <v>INSERT INTO "URP_DORMITORY" ("DORM_NO","BUILD_NO","APARTMENT_NO","SEX","STU_NUM","MANAGER","PHONE") VALUES ('103','6','603','1','6','','');</v>
      </c>
    </row>
    <row r="114" spans="1:12">
      <c r="A114">
        <v>104</v>
      </c>
      <c r="B114">
        <v>6</v>
      </c>
      <c r="C114">
        <v>604</v>
      </c>
      <c r="D114">
        <v>1</v>
      </c>
      <c r="E114">
        <v>6</v>
      </c>
      <c r="H114" s="1" t="s">
        <v>0</v>
      </c>
      <c r="I114" t="s">
        <v>1</v>
      </c>
      <c r="J114" t="s">
        <v>2</v>
      </c>
      <c r="K114" t="s">
        <v>3</v>
      </c>
      <c r="L114" t="str">
        <f t="shared" si="1"/>
        <v>INSERT INTO "URP_DORMITORY" ("DORM_NO","BUILD_NO","APARTMENT_NO","SEX","STU_NUM","MANAGER","PHONE") VALUES ('104','6','604','1','6','','');</v>
      </c>
    </row>
    <row r="115" spans="1:12">
      <c r="A115">
        <v>105</v>
      </c>
      <c r="B115">
        <v>6</v>
      </c>
      <c r="C115">
        <v>605</v>
      </c>
      <c r="D115">
        <v>1</v>
      </c>
      <c r="E115">
        <v>6</v>
      </c>
      <c r="H115" s="1" t="s">
        <v>0</v>
      </c>
      <c r="I115" t="s">
        <v>1</v>
      </c>
      <c r="J115" t="s">
        <v>2</v>
      </c>
      <c r="K115" t="s">
        <v>3</v>
      </c>
      <c r="L115" t="str">
        <f t="shared" si="1"/>
        <v>INSERT INTO "URP_DORMITORY" ("DORM_NO","BUILD_NO","APARTMENT_NO","SEX","STU_NUM","MANAGER","PHONE") VALUES ('105','6','605','1','6','','');</v>
      </c>
    </row>
    <row r="116" spans="1:12">
      <c r="A116">
        <v>106</v>
      </c>
      <c r="B116">
        <v>6</v>
      </c>
      <c r="C116">
        <v>606</v>
      </c>
      <c r="D116">
        <v>1</v>
      </c>
      <c r="E116">
        <v>6</v>
      </c>
      <c r="H116" s="1" t="s">
        <v>0</v>
      </c>
      <c r="I116" t="s">
        <v>1</v>
      </c>
      <c r="J116" t="s">
        <v>2</v>
      </c>
      <c r="K116" t="s">
        <v>3</v>
      </c>
      <c r="L116" t="str">
        <f t="shared" si="1"/>
        <v>INSERT INTO "URP_DORMITORY" ("DORM_NO","BUILD_NO","APARTMENT_NO","SEX","STU_NUM","MANAGER","PHONE") VALUES ('106','6','606','1','6','','');</v>
      </c>
    </row>
    <row r="117" spans="1:12">
      <c r="A117">
        <v>107</v>
      </c>
      <c r="B117">
        <v>6</v>
      </c>
      <c r="C117">
        <v>607</v>
      </c>
      <c r="D117">
        <v>1</v>
      </c>
      <c r="E117">
        <v>6</v>
      </c>
      <c r="H117" s="1" t="s">
        <v>0</v>
      </c>
      <c r="I117" t="s">
        <v>1</v>
      </c>
      <c r="J117" t="s">
        <v>2</v>
      </c>
      <c r="K117" t="s">
        <v>3</v>
      </c>
      <c r="L117" t="str">
        <f t="shared" si="1"/>
        <v>INSERT INTO "URP_DORMITORY" ("DORM_NO","BUILD_NO","APARTMENT_NO","SEX","STU_NUM","MANAGER","PHONE") VALUES ('107','6','607','1','6','','');</v>
      </c>
    </row>
    <row r="118" spans="1:12">
      <c r="A118">
        <v>108</v>
      </c>
      <c r="B118">
        <v>6</v>
      </c>
      <c r="C118">
        <v>608</v>
      </c>
      <c r="D118">
        <v>1</v>
      </c>
      <c r="E118">
        <v>6</v>
      </c>
      <c r="H118" s="1" t="s">
        <v>0</v>
      </c>
      <c r="I118" t="s">
        <v>1</v>
      </c>
      <c r="J118" t="s">
        <v>2</v>
      </c>
      <c r="K118" t="s">
        <v>3</v>
      </c>
      <c r="L118" t="str">
        <f t="shared" si="1"/>
        <v>INSERT INTO "URP_DORMITORY" ("DORM_NO","BUILD_NO","APARTMENT_NO","SEX","STU_NUM","MANAGER","PHONE") VALUES ('108','6','608','1','6','','');</v>
      </c>
    </row>
    <row r="119" spans="1:12">
      <c r="A119">
        <v>109</v>
      </c>
      <c r="B119">
        <v>6</v>
      </c>
      <c r="C119">
        <v>609</v>
      </c>
      <c r="D119">
        <v>1</v>
      </c>
      <c r="E119">
        <v>6</v>
      </c>
      <c r="H119" s="1" t="s">
        <v>0</v>
      </c>
      <c r="I119" t="s">
        <v>1</v>
      </c>
      <c r="J119" t="s">
        <v>2</v>
      </c>
      <c r="K119" t="s">
        <v>3</v>
      </c>
      <c r="L119" t="str">
        <f t="shared" si="1"/>
        <v>INSERT INTO "URP_DORMITORY" ("DORM_NO","BUILD_NO","APARTMENT_NO","SEX","STU_NUM","MANAGER","PHONE") VALUES ('109','6','609','1','6','','');</v>
      </c>
    </row>
    <row r="120" spans="1:12">
      <c r="A120">
        <v>110</v>
      </c>
      <c r="B120">
        <v>6</v>
      </c>
      <c r="C120">
        <v>610</v>
      </c>
      <c r="D120">
        <v>1</v>
      </c>
      <c r="E120">
        <v>6</v>
      </c>
      <c r="H120" s="1" t="s">
        <v>0</v>
      </c>
      <c r="I120" t="s">
        <v>1</v>
      </c>
      <c r="J120" t="s">
        <v>2</v>
      </c>
      <c r="K120" t="s">
        <v>3</v>
      </c>
      <c r="L120" t="str">
        <f t="shared" si="1"/>
        <v>INSERT INTO "URP_DORMITORY" ("DORM_NO","BUILD_NO","APARTMENT_NO","SEX","STU_NUM","MANAGER","PHONE") VALUES ('110','6','610','1','6','','');</v>
      </c>
    </row>
    <row r="121" spans="1:12">
      <c r="A121">
        <v>111</v>
      </c>
      <c r="B121">
        <v>6</v>
      </c>
      <c r="C121">
        <v>611</v>
      </c>
      <c r="D121">
        <v>1</v>
      </c>
      <c r="E121">
        <v>6</v>
      </c>
      <c r="H121" s="1" t="s">
        <v>0</v>
      </c>
      <c r="I121" t="s">
        <v>1</v>
      </c>
      <c r="J121" t="s">
        <v>2</v>
      </c>
      <c r="K121" t="s">
        <v>3</v>
      </c>
      <c r="L121" t="str">
        <f t="shared" si="1"/>
        <v>INSERT INTO "URP_DORMITORY" ("DORM_NO","BUILD_NO","APARTMENT_NO","SEX","STU_NUM","MANAGER","PHONE") VALUES ('111','6','611','1','6','','');</v>
      </c>
    </row>
    <row r="122" spans="1:12">
      <c r="A122">
        <v>112</v>
      </c>
      <c r="B122">
        <v>6</v>
      </c>
      <c r="C122">
        <v>612</v>
      </c>
      <c r="D122">
        <v>1</v>
      </c>
      <c r="E122">
        <v>6</v>
      </c>
      <c r="H122" s="1" t="s">
        <v>0</v>
      </c>
      <c r="I122" t="s">
        <v>1</v>
      </c>
      <c r="J122" t="s">
        <v>2</v>
      </c>
      <c r="K122" t="s">
        <v>3</v>
      </c>
      <c r="L122" t="str">
        <f t="shared" si="1"/>
        <v>INSERT INTO "URP_DORMITORY" ("DORM_NO","BUILD_NO","APARTMENT_NO","SEX","STU_NUM","MANAGER","PHONE") VALUES ('112','6','612','1','6','','');</v>
      </c>
    </row>
    <row r="123" spans="1:12">
      <c r="A123">
        <v>113</v>
      </c>
      <c r="B123">
        <v>6</v>
      </c>
      <c r="C123">
        <v>613</v>
      </c>
      <c r="D123">
        <v>1</v>
      </c>
      <c r="E123">
        <v>6</v>
      </c>
      <c r="H123" s="1" t="s">
        <v>0</v>
      </c>
      <c r="I123" t="s">
        <v>1</v>
      </c>
      <c r="J123" t="s">
        <v>2</v>
      </c>
      <c r="K123" t="s">
        <v>3</v>
      </c>
      <c r="L123" t="str">
        <f t="shared" si="1"/>
        <v>INSERT INTO "URP_DORMITORY" ("DORM_NO","BUILD_NO","APARTMENT_NO","SEX","STU_NUM","MANAGER","PHONE") VALUES ('113','6','613','1','6','','');</v>
      </c>
    </row>
    <row r="124" spans="1:12">
      <c r="A124">
        <v>114</v>
      </c>
      <c r="B124">
        <v>6</v>
      </c>
      <c r="C124">
        <v>614</v>
      </c>
      <c r="D124">
        <v>1</v>
      </c>
      <c r="E124">
        <v>6</v>
      </c>
      <c r="H124" s="1" t="s">
        <v>0</v>
      </c>
      <c r="I124" t="s">
        <v>1</v>
      </c>
      <c r="J124" t="s">
        <v>2</v>
      </c>
      <c r="K124" t="s">
        <v>3</v>
      </c>
      <c r="L124" t="str">
        <f t="shared" si="1"/>
        <v>INSERT INTO "URP_DORMITORY" ("DORM_NO","BUILD_NO","APARTMENT_NO","SEX","STU_NUM","MANAGER","PHONE") VALUES ('114','6','614','1','6','','');</v>
      </c>
    </row>
    <row r="125" spans="1:12">
      <c r="A125">
        <v>115</v>
      </c>
      <c r="B125">
        <v>6</v>
      </c>
      <c r="C125">
        <v>615</v>
      </c>
      <c r="D125">
        <v>1</v>
      </c>
      <c r="E125">
        <v>6</v>
      </c>
      <c r="H125" s="1" t="s">
        <v>0</v>
      </c>
      <c r="I125" t="s">
        <v>1</v>
      </c>
      <c r="J125" t="s">
        <v>2</v>
      </c>
      <c r="K125" t="s">
        <v>3</v>
      </c>
      <c r="L125" t="str">
        <f t="shared" si="1"/>
        <v>INSERT INTO "URP_DORMITORY" ("DORM_NO","BUILD_NO","APARTMENT_NO","SEX","STU_NUM","MANAGER","PHONE") VALUES ('115','6','615','1','6','','');</v>
      </c>
    </row>
    <row r="126" spans="1:12">
      <c r="A126">
        <v>116</v>
      </c>
      <c r="B126">
        <v>6</v>
      </c>
      <c r="C126">
        <v>616</v>
      </c>
      <c r="D126">
        <v>1</v>
      </c>
      <c r="E126">
        <v>6</v>
      </c>
      <c r="H126" s="1" t="s">
        <v>0</v>
      </c>
      <c r="I126" t="s">
        <v>1</v>
      </c>
      <c r="J126" t="s">
        <v>2</v>
      </c>
      <c r="K126" t="s">
        <v>3</v>
      </c>
      <c r="L126" t="str">
        <f t="shared" si="1"/>
        <v>INSERT INTO "URP_DORMITORY" ("DORM_NO","BUILD_NO","APARTMENT_NO","SEX","STU_NUM","MANAGER","PHONE") VALUES ('116','6','616','1','6','','');</v>
      </c>
    </row>
    <row r="127" spans="1:12">
      <c r="A127">
        <v>117</v>
      </c>
      <c r="B127">
        <v>6</v>
      </c>
      <c r="C127">
        <v>617</v>
      </c>
      <c r="D127">
        <v>1</v>
      </c>
      <c r="E127">
        <v>6</v>
      </c>
      <c r="H127" s="1" t="s">
        <v>0</v>
      </c>
      <c r="I127" t="s">
        <v>1</v>
      </c>
      <c r="J127" t="s">
        <v>2</v>
      </c>
      <c r="K127" t="s">
        <v>3</v>
      </c>
      <c r="L127" t="str">
        <f t="shared" si="1"/>
        <v>INSERT INTO "URP_DORMITORY" ("DORM_NO","BUILD_NO","APARTMENT_NO","SEX","STU_NUM","MANAGER","PHONE") VALUES ('117','6','617','1','6','','');</v>
      </c>
    </row>
    <row r="128" spans="1:12">
      <c r="A128">
        <v>118</v>
      </c>
      <c r="B128">
        <v>6</v>
      </c>
      <c r="C128">
        <v>618</v>
      </c>
      <c r="D128">
        <v>1</v>
      </c>
      <c r="E128">
        <v>6</v>
      </c>
      <c r="H128" s="1" t="s">
        <v>0</v>
      </c>
      <c r="I128" t="s">
        <v>1</v>
      </c>
      <c r="J128" t="s">
        <v>2</v>
      </c>
      <c r="K128" t="s">
        <v>3</v>
      </c>
      <c r="L128" t="str">
        <f t="shared" si="1"/>
        <v>INSERT INTO "URP_DORMITORY" ("DORM_NO","BUILD_NO","APARTMENT_NO","SEX","STU_NUM","MANAGER","PHONE") VALUES ('118','6','618','1','6','','');</v>
      </c>
    </row>
    <row r="129" spans="1:12">
      <c r="A129">
        <v>119</v>
      </c>
      <c r="B129">
        <v>6</v>
      </c>
      <c r="C129">
        <v>619</v>
      </c>
      <c r="D129">
        <v>1</v>
      </c>
      <c r="E129">
        <v>6</v>
      </c>
      <c r="H129" s="1" t="s">
        <v>0</v>
      </c>
      <c r="I129" t="s">
        <v>1</v>
      </c>
      <c r="J129" t="s">
        <v>2</v>
      </c>
      <c r="K129" t="s">
        <v>3</v>
      </c>
      <c r="L129" t="str">
        <f t="shared" si="1"/>
        <v>INSERT INTO "URP_DORMITORY" ("DORM_NO","BUILD_NO","APARTMENT_NO","SEX","STU_NUM","MANAGER","PHONE") VALUES ('119','6','619','1','6','','');</v>
      </c>
    </row>
    <row r="130" spans="1:12">
      <c r="A130">
        <v>120</v>
      </c>
      <c r="B130">
        <v>6</v>
      </c>
      <c r="C130">
        <v>620</v>
      </c>
      <c r="D130">
        <v>1</v>
      </c>
      <c r="E130">
        <v>6</v>
      </c>
      <c r="H130" s="1" t="s">
        <v>0</v>
      </c>
      <c r="I130" t="s">
        <v>1</v>
      </c>
      <c r="J130" t="s">
        <v>2</v>
      </c>
      <c r="K130" t="s">
        <v>3</v>
      </c>
      <c r="L130" t="str">
        <f t="shared" ref="L130:L193" si="2">J130&amp;H130&amp;A130&amp;H130&amp;I130&amp;H130&amp;B130&amp;H130&amp;I130&amp;H130&amp;C130&amp;H130&amp;I130&amp;H130&amp;D130&amp;H130&amp;I130&amp;H130&amp;E130&amp;H130&amp;I130&amp;H130&amp;F130&amp;H130&amp;I130&amp;H130&amp;G130&amp;H130&amp;K130</f>
        <v>INSERT INTO "URP_DORMITORY" ("DORM_NO","BUILD_NO","APARTMENT_NO","SEX","STU_NUM","MANAGER","PHONE") VALUES ('120','6','620','1','6','','');</v>
      </c>
    </row>
    <row r="131" spans="1:12">
      <c r="A131">
        <v>121</v>
      </c>
      <c r="B131">
        <v>5</v>
      </c>
      <c r="C131">
        <v>101</v>
      </c>
      <c r="D131">
        <v>2</v>
      </c>
      <c r="E131">
        <v>6</v>
      </c>
      <c r="H131" s="1" t="s">
        <v>0</v>
      </c>
      <c r="I131" t="s">
        <v>1</v>
      </c>
      <c r="J131" t="s">
        <v>2</v>
      </c>
      <c r="K131" t="s">
        <v>3</v>
      </c>
      <c r="L131" t="str">
        <f t="shared" si="2"/>
        <v>INSERT INTO "URP_DORMITORY" ("DORM_NO","BUILD_NO","APARTMENT_NO","SEX","STU_NUM","MANAGER","PHONE") VALUES ('121','5','101','2','6','','');</v>
      </c>
    </row>
    <row r="132" spans="1:12">
      <c r="A132">
        <v>122</v>
      </c>
      <c r="B132">
        <v>5</v>
      </c>
      <c r="C132">
        <v>102</v>
      </c>
      <c r="D132">
        <v>2</v>
      </c>
      <c r="E132">
        <v>6</v>
      </c>
      <c r="H132" s="1" t="s">
        <v>0</v>
      </c>
      <c r="I132" t="s">
        <v>1</v>
      </c>
      <c r="J132" t="s">
        <v>2</v>
      </c>
      <c r="K132" t="s">
        <v>3</v>
      </c>
      <c r="L132" t="str">
        <f t="shared" si="2"/>
        <v>INSERT INTO "URP_DORMITORY" ("DORM_NO","BUILD_NO","APARTMENT_NO","SEX","STU_NUM","MANAGER","PHONE") VALUES ('122','5','102','2','6','','');</v>
      </c>
    </row>
    <row r="133" spans="1:12">
      <c r="A133">
        <v>123</v>
      </c>
      <c r="B133">
        <v>5</v>
      </c>
      <c r="C133">
        <v>103</v>
      </c>
      <c r="D133">
        <v>2</v>
      </c>
      <c r="E133">
        <v>6</v>
      </c>
      <c r="H133" s="1" t="s">
        <v>0</v>
      </c>
      <c r="I133" t="s">
        <v>1</v>
      </c>
      <c r="J133" t="s">
        <v>2</v>
      </c>
      <c r="K133" t="s">
        <v>3</v>
      </c>
      <c r="L133" t="str">
        <f t="shared" si="2"/>
        <v>INSERT INTO "URP_DORMITORY" ("DORM_NO","BUILD_NO","APARTMENT_NO","SEX","STU_NUM","MANAGER","PHONE") VALUES ('123','5','103','2','6','','');</v>
      </c>
    </row>
    <row r="134" spans="1:12">
      <c r="A134">
        <v>124</v>
      </c>
      <c r="B134">
        <v>5</v>
      </c>
      <c r="C134">
        <v>104</v>
      </c>
      <c r="D134">
        <v>2</v>
      </c>
      <c r="E134">
        <v>6</v>
      </c>
      <c r="H134" s="1" t="s">
        <v>0</v>
      </c>
      <c r="I134" t="s">
        <v>1</v>
      </c>
      <c r="J134" t="s">
        <v>2</v>
      </c>
      <c r="K134" t="s">
        <v>3</v>
      </c>
      <c r="L134" t="str">
        <f t="shared" si="2"/>
        <v>INSERT INTO "URP_DORMITORY" ("DORM_NO","BUILD_NO","APARTMENT_NO","SEX","STU_NUM","MANAGER","PHONE") VALUES ('124','5','104','2','6','','');</v>
      </c>
    </row>
    <row r="135" spans="1:12">
      <c r="A135">
        <v>125</v>
      </c>
      <c r="B135">
        <v>5</v>
      </c>
      <c r="C135">
        <v>105</v>
      </c>
      <c r="D135">
        <v>2</v>
      </c>
      <c r="E135">
        <v>6</v>
      </c>
      <c r="H135" s="1" t="s">
        <v>0</v>
      </c>
      <c r="I135" t="s">
        <v>1</v>
      </c>
      <c r="J135" t="s">
        <v>2</v>
      </c>
      <c r="K135" t="s">
        <v>3</v>
      </c>
      <c r="L135" t="str">
        <f t="shared" si="2"/>
        <v>INSERT INTO "URP_DORMITORY" ("DORM_NO","BUILD_NO","APARTMENT_NO","SEX","STU_NUM","MANAGER","PHONE") VALUES ('125','5','105','2','6','','');</v>
      </c>
    </row>
    <row r="136" spans="1:12">
      <c r="A136">
        <v>126</v>
      </c>
      <c r="B136">
        <v>5</v>
      </c>
      <c r="C136">
        <v>106</v>
      </c>
      <c r="D136">
        <v>2</v>
      </c>
      <c r="E136">
        <v>6</v>
      </c>
      <c r="H136" s="1" t="s">
        <v>0</v>
      </c>
      <c r="I136" t="s">
        <v>1</v>
      </c>
      <c r="J136" t="s">
        <v>2</v>
      </c>
      <c r="K136" t="s">
        <v>3</v>
      </c>
      <c r="L136" t="str">
        <f t="shared" si="2"/>
        <v>INSERT INTO "URP_DORMITORY" ("DORM_NO","BUILD_NO","APARTMENT_NO","SEX","STU_NUM","MANAGER","PHONE") VALUES ('126','5','106','2','6','','');</v>
      </c>
    </row>
    <row r="137" spans="1:12">
      <c r="A137">
        <v>127</v>
      </c>
      <c r="B137">
        <v>5</v>
      </c>
      <c r="C137">
        <v>107</v>
      </c>
      <c r="D137">
        <v>2</v>
      </c>
      <c r="E137">
        <v>6</v>
      </c>
      <c r="H137" s="1" t="s">
        <v>0</v>
      </c>
      <c r="I137" t="s">
        <v>1</v>
      </c>
      <c r="J137" t="s">
        <v>2</v>
      </c>
      <c r="K137" t="s">
        <v>3</v>
      </c>
      <c r="L137" t="str">
        <f t="shared" si="2"/>
        <v>INSERT INTO "URP_DORMITORY" ("DORM_NO","BUILD_NO","APARTMENT_NO","SEX","STU_NUM","MANAGER","PHONE") VALUES ('127','5','107','2','6','','');</v>
      </c>
    </row>
    <row r="138" spans="1:12">
      <c r="A138">
        <v>128</v>
      </c>
      <c r="B138">
        <v>5</v>
      </c>
      <c r="C138">
        <v>108</v>
      </c>
      <c r="D138">
        <v>2</v>
      </c>
      <c r="E138">
        <v>6</v>
      </c>
      <c r="H138" s="1" t="s">
        <v>0</v>
      </c>
      <c r="I138" t="s">
        <v>1</v>
      </c>
      <c r="J138" t="s">
        <v>2</v>
      </c>
      <c r="K138" t="s">
        <v>3</v>
      </c>
      <c r="L138" t="str">
        <f t="shared" si="2"/>
        <v>INSERT INTO "URP_DORMITORY" ("DORM_NO","BUILD_NO","APARTMENT_NO","SEX","STU_NUM","MANAGER","PHONE") VALUES ('128','5','108','2','6','','');</v>
      </c>
    </row>
    <row r="139" spans="1:12">
      <c r="A139">
        <v>129</v>
      </c>
      <c r="B139">
        <v>5</v>
      </c>
      <c r="C139">
        <v>109</v>
      </c>
      <c r="D139">
        <v>2</v>
      </c>
      <c r="E139">
        <v>6</v>
      </c>
      <c r="H139" s="1" t="s">
        <v>0</v>
      </c>
      <c r="I139" t="s">
        <v>1</v>
      </c>
      <c r="J139" t="s">
        <v>2</v>
      </c>
      <c r="K139" t="s">
        <v>3</v>
      </c>
      <c r="L139" t="str">
        <f t="shared" si="2"/>
        <v>INSERT INTO "URP_DORMITORY" ("DORM_NO","BUILD_NO","APARTMENT_NO","SEX","STU_NUM","MANAGER","PHONE") VALUES ('129','5','109','2','6','','');</v>
      </c>
    </row>
    <row r="140" spans="1:12">
      <c r="A140">
        <v>130</v>
      </c>
      <c r="B140">
        <v>5</v>
      </c>
      <c r="C140">
        <v>110</v>
      </c>
      <c r="D140">
        <v>2</v>
      </c>
      <c r="E140">
        <v>6</v>
      </c>
      <c r="H140" s="1" t="s">
        <v>0</v>
      </c>
      <c r="I140" t="s">
        <v>1</v>
      </c>
      <c r="J140" t="s">
        <v>2</v>
      </c>
      <c r="K140" t="s">
        <v>3</v>
      </c>
      <c r="L140" t="str">
        <f t="shared" si="2"/>
        <v>INSERT INTO "URP_DORMITORY" ("DORM_NO","BUILD_NO","APARTMENT_NO","SEX","STU_NUM","MANAGER","PHONE") VALUES ('130','5','110','2','6','','');</v>
      </c>
    </row>
    <row r="141" spans="1:12">
      <c r="A141">
        <v>131</v>
      </c>
      <c r="B141">
        <v>5</v>
      </c>
      <c r="C141">
        <v>111</v>
      </c>
      <c r="D141">
        <v>2</v>
      </c>
      <c r="E141">
        <v>6</v>
      </c>
      <c r="H141" s="1" t="s">
        <v>0</v>
      </c>
      <c r="I141" t="s">
        <v>1</v>
      </c>
      <c r="J141" t="s">
        <v>2</v>
      </c>
      <c r="K141" t="s">
        <v>3</v>
      </c>
      <c r="L141" t="str">
        <f t="shared" si="2"/>
        <v>INSERT INTO "URP_DORMITORY" ("DORM_NO","BUILD_NO","APARTMENT_NO","SEX","STU_NUM","MANAGER","PHONE") VALUES ('131','5','111','2','6','','');</v>
      </c>
    </row>
    <row r="142" spans="1:12">
      <c r="A142">
        <v>132</v>
      </c>
      <c r="B142">
        <v>5</v>
      </c>
      <c r="C142">
        <v>112</v>
      </c>
      <c r="D142">
        <v>2</v>
      </c>
      <c r="E142">
        <v>6</v>
      </c>
      <c r="H142" s="1" t="s">
        <v>0</v>
      </c>
      <c r="I142" t="s">
        <v>1</v>
      </c>
      <c r="J142" t="s">
        <v>2</v>
      </c>
      <c r="K142" t="s">
        <v>3</v>
      </c>
      <c r="L142" t="str">
        <f t="shared" si="2"/>
        <v>INSERT INTO "URP_DORMITORY" ("DORM_NO","BUILD_NO","APARTMENT_NO","SEX","STU_NUM","MANAGER","PHONE") VALUES ('132','5','112','2','6','','');</v>
      </c>
    </row>
    <row r="143" spans="1:12">
      <c r="A143">
        <v>133</v>
      </c>
      <c r="B143">
        <v>5</v>
      </c>
      <c r="C143">
        <v>113</v>
      </c>
      <c r="D143">
        <v>2</v>
      </c>
      <c r="E143">
        <v>6</v>
      </c>
      <c r="H143" s="1" t="s">
        <v>0</v>
      </c>
      <c r="I143" t="s">
        <v>1</v>
      </c>
      <c r="J143" t="s">
        <v>2</v>
      </c>
      <c r="K143" t="s">
        <v>3</v>
      </c>
      <c r="L143" t="str">
        <f t="shared" si="2"/>
        <v>INSERT INTO "URP_DORMITORY" ("DORM_NO","BUILD_NO","APARTMENT_NO","SEX","STU_NUM","MANAGER","PHONE") VALUES ('133','5','113','2','6','','');</v>
      </c>
    </row>
    <row r="144" spans="1:12">
      <c r="A144">
        <v>134</v>
      </c>
      <c r="B144">
        <v>5</v>
      </c>
      <c r="C144">
        <v>114</v>
      </c>
      <c r="D144">
        <v>2</v>
      </c>
      <c r="E144">
        <v>6</v>
      </c>
      <c r="H144" s="1" t="s">
        <v>0</v>
      </c>
      <c r="I144" t="s">
        <v>1</v>
      </c>
      <c r="J144" t="s">
        <v>2</v>
      </c>
      <c r="K144" t="s">
        <v>3</v>
      </c>
      <c r="L144" t="str">
        <f t="shared" si="2"/>
        <v>INSERT INTO "URP_DORMITORY" ("DORM_NO","BUILD_NO","APARTMENT_NO","SEX","STU_NUM","MANAGER","PHONE") VALUES ('134','5','114','2','6','','');</v>
      </c>
    </row>
    <row r="145" spans="1:12">
      <c r="A145">
        <v>135</v>
      </c>
      <c r="B145">
        <v>5</v>
      </c>
      <c r="C145">
        <v>115</v>
      </c>
      <c r="D145">
        <v>2</v>
      </c>
      <c r="E145">
        <v>6</v>
      </c>
      <c r="H145" s="1" t="s">
        <v>0</v>
      </c>
      <c r="I145" t="s">
        <v>1</v>
      </c>
      <c r="J145" t="s">
        <v>2</v>
      </c>
      <c r="K145" t="s">
        <v>3</v>
      </c>
      <c r="L145" t="str">
        <f t="shared" si="2"/>
        <v>INSERT INTO "URP_DORMITORY" ("DORM_NO","BUILD_NO","APARTMENT_NO","SEX","STU_NUM","MANAGER","PHONE") VALUES ('135','5','115','2','6','','');</v>
      </c>
    </row>
    <row r="146" spans="1:12">
      <c r="A146">
        <v>136</v>
      </c>
      <c r="B146">
        <v>5</v>
      </c>
      <c r="C146">
        <v>116</v>
      </c>
      <c r="D146">
        <v>2</v>
      </c>
      <c r="E146">
        <v>6</v>
      </c>
      <c r="H146" s="1" t="s">
        <v>0</v>
      </c>
      <c r="I146" t="s">
        <v>1</v>
      </c>
      <c r="J146" t="s">
        <v>2</v>
      </c>
      <c r="K146" t="s">
        <v>3</v>
      </c>
      <c r="L146" t="str">
        <f t="shared" si="2"/>
        <v>INSERT INTO "URP_DORMITORY" ("DORM_NO","BUILD_NO","APARTMENT_NO","SEX","STU_NUM","MANAGER","PHONE") VALUES ('136','5','116','2','6','','');</v>
      </c>
    </row>
    <row r="147" spans="1:12">
      <c r="A147">
        <v>137</v>
      </c>
      <c r="B147">
        <v>5</v>
      </c>
      <c r="C147">
        <v>117</v>
      </c>
      <c r="D147">
        <v>2</v>
      </c>
      <c r="E147">
        <v>6</v>
      </c>
      <c r="H147" s="1" t="s">
        <v>0</v>
      </c>
      <c r="I147" t="s">
        <v>1</v>
      </c>
      <c r="J147" t="s">
        <v>2</v>
      </c>
      <c r="K147" t="s">
        <v>3</v>
      </c>
      <c r="L147" t="str">
        <f t="shared" si="2"/>
        <v>INSERT INTO "URP_DORMITORY" ("DORM_NO","BUILD_NO","APARTMENT_NO","SEX","STU_NUM","MANAGER","PHONE") VALUES ('137','5','117','2','6','','');</v>
      </c>
    </row>
    <row r="148" spans="1:12">
      <c r="A148">
        <v>138</v>
      </c>
      <c r="B148">
        <v>5</v>
      </c>
      <c r="C148">
        <v>118</v>
      </c>
      <c r="D148">
        <v>2</v>
      </c>
      <c r="E148">
        <v>6</v>
      </c>
      <c r="H148" s="1" t="s">
        <v>0</v>
      </c>
      <c r="I148" t="s">
        <v>1</v>
      </c>
      <c r="J148" t="s">
        <v>2</v>
      </c>
      <c r="K148" t="s">
        <v>3</v>
      </c>
      <c r="L148" t="str">
        <f t="shared" si="2"/>
        <v>INSERT INTO "URP_DORMITORY" ("DORM_NO","BUILD_NO","APARTMENT_NO","SEX","STU_NUM","MANAGER","PHONE") VALUES ('138','5','118','2','6','','');</v>
      </c>
    </row>
    <row r="149" spans="1:12">
      <c r="A149">
        <v>139</v>
      </c>
      <c r="B149">
        <v>5</v>
      </c>
      <c r="C149">
        <v>119</v>
      </c>
      <c r="D149">
        <v>2</v>
      </c>
      <c r="E149">
        <v>6</v>
      </c>
      <c r="H149" s="1" t="s">
        <v>0</v>
      </c>
      <c r="I149" t="s">
        <v>1</v>
      </c>
      <c r="J149" t="s">
        <v>2</v>
      </c>
      <c r="K149" t="s">
        <v>3</v>
      </c>
      <c r="L149" t="str">
        <f t="shared" si="2"/>
        <v>INSERT INTO "URP_DORMITORY" ("DORM_NO","BUILD_NO","APARTMENT_NO","SEX","STU_NUM","MANAGER","PHONE") VALUES ('139','5','119','2','6','','');</v>
      </c>
    </row>
    <row r="150" spans="1:12">
      <c r="A150">
        <v>140</v>
      </c>
      <c r="B150">
        <v>5</v>
      </c>
      <c r="C150">
        <v>120</v>
      </c>
      <c r="D150">
        <v>2</v>
      </c>
      <c r="E150">
        <v>6</v>
      </c>
      <c r="H150" s="1" t="s">
        <v>0</v>
      </c>
      <c r="I150" t="s">
        <v>1</v>
      </c>
      <c r="J150" t="s">
        <v>2</v>
      </c>
      <c r="K150" t="s">
        <v>3</v>
      </c>
      <c r="L150" t="str">
        <f t="shared" si="2"/>
        <v>INSERT INTO "URP_DORMITORY" ("DORM_NO","BUILD_NO","APARTMENT_NO","SEX","STU_NUM","MANAGER","PHONE") VALUES ('140','5','120','2','6','','');</v>
      </c>
    </row>
    <row r="151" spans="1:12">
      <c r="A151">
        <v>141</v>
      </c>
      <c r="B151">
        <v>5</v>
      </c>
      <c r="C151">
        <v>201</v>
      </c>
      <c r="D151">
        <v>2</v>
      </c>
      <c r="E151">
        <v>6</v>
      </c>
      <c r="H151" s="1" t="s">
        <v>0</v>
      </c>
      <c r="I151" t="s">
        <v>1</v>
      </c>
      <c r="J151" t="s">
        <v>2</v>
      </c>
      <c r="K151" t="s">
        <v>3</v>
      </c>
      <c r="L151" t="str">
        <f t="shared" si="2"/>
        <v>INSERT INTO "URP_DORMITORY" ("DORM_NO","BUILD_NO","APARTMENT_NO","SEX","STU_NUM","MANAGER","PHONE") VALUES ('141','5','201','2','6','','');</v>
      </c>
    </row>
    <row r="152" spans="1:12">
      <c r="A152">
        <v>142</v>
      </c>
      <c r="B152">
        <v>5</v>
      </c>
      <c r="C152">
        <v>202</v>
      </c>
      <c r="D152">
        <v>2</v>
      </c>
      <c r="E152">
        <v>6</v>
      </c>
      <c r="H152" s="1" t="s">
        <v>0</v>
      </c>
      <c r="I152" t="s">
        <v>1</v>
      </c>
      <c r="J152" t="s">
        <v>2</v>
      </c>
      <c r="K152" t="s">
        <v>3</v>
      </c>
      <c r="L152" t="str">
        <f t="shared" si="2"/>
        <v>INSERT INTO "URP_DORMITORY" ("DORM_NO","BUILD_NO","APARTMENT_NO","SEX","STU_NUM","MANAGER","PHONE") VALUES ('142','5','202','2','6','','');</v>
      </c>
    </row>
    <row r="153" spans="1:12">
      <c r="A153">
        <v>143</v>
      </c>
      <c r="B153">
        <v>5</v>
      </c>
      <c r="C153">
        <v>203</v>
      </c>
      <c r="D153">
        <v>2</v>
      </c>
      <c r="E153">
        <v>6</v>
      </c>
      <c r="H153" s="1" t="s">
        <v>0</v>
      </c>
      <c r="I153" t="s">
        <v>1</v>
      </c>
      <c r="J153" t="s">
        <v>2</v>
      </c>
      <c r="K153" t="s">
        <v>3</v>
      </c>
      <c r="L153" t="str">
        <f t="shared" si="2"/>
        <v>INSERT INTO "URP_DORMITORY" ("DORM_NO","BUILD_NO","APARTMENT_NO","SEX","STU_NUM","MANAGER","PHONE") VALUES ('143','5','203','2','6','','');</v>
      </c>
    </row>
    <row r="154" spans="1:12">
      <c r="A154">
        <v>144</v>
      </c>
      <c r="B154">
        <v>5</v>
      </c>
      <c r="C154">
        <v>204</v>
      </c>
      <c r="D154">
        <v>2</v>
      </c>
      <c r="E154">
        <v>6</v>
      </c>
      <c r="H154" s="1" t="s">
        <v>0</v>
      </c>
      <c r="I154" t="s">
        <v>1</v>
      </c>
      <c r="J154" t="s">
        <v>2</v>
      </c>
      <c r="K154" t="s">
        <v>3</v>
      </c>
      <c r="L154" t="str">
        <f t="shared" si="2"/>
        <v>INSERT INTO "URP_DORMITORY" ("DORM_NO","BUILD_NO","APARTMENT_NO","SEX","STU_NUM","MANAGER","PHONE") VALUES ('144','5','204','2','6','','');</v>
      </c>
    </row>
    <row r="155" spans="1:12">
      <c r="A155">
        <v>145</v>
      </c>
      <c r="B155">
        <v>5</v>
      </c>
      <c r="C155">
        <v>205</v>
      </c>
      <c r="D155">
        <v>2</v>
      </c>
      <c r="E155">
        <v>6</v>
      </c>
      <c r="H155" s="1" t="s">
        <v>0</v>
      </c>
      <c r="I155" t="s">
        <v>1</v>
      </c>
      <c r="J155" t="s">
        <v>2</v>
      </c>
      <c r="K155" t="s">
        <v>3</v>
      </c>
      <c r="L155" t="str">
        <f t="shared" si="2"/>
        <v>INSERT INTO "URP_DORMITORY" ("DORM_NO","BUILD_NO","APARTMENT_NO","SEX","STU_NUM","MANAGER","PHONE") VALUES ('145','5','205','2','6','','');</v>
      </c>
    </row>
    <row r="156" spans="1:12">
      <c r="A156">
        <v>146</v>
      </c>
      <c r="B156">
        <v>5</v>
      </c>
      <c r="C156">
        <v>206</v>
      </c>
      <c r="D156">
        <v>2</v>
      </c>
      <c r="E156">
        <v>6</v>
      </c>
      <c r="H156" s="1" t="s">
        <v>0</v>
      </c>
      <c r="I156" t="s">
        <v>1</v>
      </c>
      <c r="J156" t="s">
        <v>2</v>
      </c>
      <c r="K156" t="s">
        <v>3</v>
      </c>
      <c r="L156" t="str">
        <f t="shared" si="2"/>
        <v>INSERT INTO "URP_DORMITORY" ("DORM_NO","BUILD_NO","APARTMENT_NO","SEX","STU_NUM","MANAGER","PHONE") VALUES ('146','5','206','2','6','','');</v>
      </c>
    </row>
    <row r="157" spans="1:12">
      <c r="A157">
        <v>147</v>
      </c>
      <c r="B157">
        <v>5</v>
      </c>
      <c r="C157">
        <v>207</v>
      </c>
      <c r="D157">
        <v>2</v>
      </c>
      <c r="E157">
        <v>6</v>
      </c>
      <c r="H157" s="1" t="s">
        <v>0</v>
      </c>
      <c r="I157" t="s">
        <v>1</v>
      </c>
      <c r="J157" t="s">
        <v>2</v>
      </c>
      <c r="K157" t="s">
        <v>3</v>
      </c>
      <c r="L157" t="str">
        <f t="shared" si="2"/>
        <v>INSERT INTO "URP_DORMITORY" ("DORM_NO","BUILD_NO","APARTMENT_NO","SEX","STU_NUM","MANAGER","PHONE") VALUES ('147','5','207','2','6','','');</v>
      </c>
    </row>
    <row r="158" spans="1:12">
      <c r="A158">
        <v>148</v>
      </c>
      <c r="B158">
        <v>5</v>
      </c>
      <c r="C158">
        <v>208</v>
      </c>
      <c r="D158">
        <v>2</v>
      </c>
      <c r="E158">
        <v>6</v>
      </c>
      <c r="H158" s="1" t="s">
        <v>0</v>
      </c>
      <c r="I158" t="s">
        <v>1</v>
      </c>
      <c r="J158" t="s">
        <v>2</v>
      </c>
      <c r="K158" t="s">
        <v>3</v>
      </c>
      <c r="L158" t="str">
        <f t="shared" si="2"/>
        <v>INSERT INTO "URP_DORMITORY" ("DORM_NO","BUILD_NO","APARTMENT_NO","SEX","STU_NUM","MANAGER","PHONE") VALUES ('148','5','208','2','6','','');</v>
      </c>
    </row>
    <row r="159" spans="1:12">
      <c r="A159">
        <v>149</v>
      </c>
      <c r="B159">
        <v>5</v>
      </c>
      <c r="C159">
        <v>209</v>
      </c>
      <c r="D159">
        <v>2</v>
      </c>
      <c r="E159">
        <v>6</v>
      </c>
      <c r="H159" s="1" t="s">
        <v>0</v>
      </c>
      <c r="I159" t="s">
        <v>1</v>
      </c>
      <c r="J159" t="s">
        <v>2</v>
      </c>
      <c r="K159" t="s">
        <v>3</v>
      </c>
      <c r="L159" t="str">
        <f t="shared" si="2"/>
        <v>INSERT INTO "URP_DORMITORY" ("DORM_NO","BUILD_NO","APARTMENT_NO","SEX","STU_NUM","MANAGER","PHONE") VALUES ('149','5','209','2','6','','');</v>
      </c>
    </row>
    <row r="160" spans="1:12">
      <c r="A160">
        <v>150</v>
      </c>
      <c r="B160">
        <v>5</v>
      </c>
      <c r="C160">
        <v>210</v>
      </c>
      <c r="D160">
        <v>2</v>
      </c>
      <c r="E160">
        <v>6</v>
      </c>
      <c r="H160" s="1" t="s">
        <v>0</v>
      </c>
      <c r="I160" t="s">
        <v>1</v>
      </c>
      <c r="J160" t="s">
        <v>2</v>
      </c>
      <c r="K160" t="s">
        <v>3</v>
      </c>
      <c r="L160" t="str">
        <f t="shared" si="2"/>
        <v>INSERT INTO "URP_DORMITORY" ("DORM_NO","BUILD_NO","APARTMENT_NO","SEX","STU_NUM","MANAGER","PHONE") VALUES ('150','5','210','2','6','','');</v>
      </c>
    </row>
    <row r="161" spans="1:12">
      <c r="A161">
        <v>151</v>
      </c>
      <c r="B161">
        <v>5</v>
      </c>
      <c r="C161">
        <v>211</v>
      </c>
      <c r="D161">
        <v>2</v>
      </c>
      <c r="E161">
        <v>6</v>
      </c>
      <c r="H161" s="1" t="s">
        <v>0</v>
      </c>
      <c r="I161" t="s">
        <v>1</v>
      </c>
      <c r="J161" t="s">
        <v>2</v>
      </c>
      <c r="K161" t="s">
        <v>3</v>
      </c>
      <c r="L161" t="str">
        <f t="shared" si="2"/>
        <v>INSERT INTO "URP_DORMITORY" ("DORM_NO","BUILD_NO","APARTMENT_NO","SEX","STU_NUM","MANAGER","PHONE") VALUES ('151','5','211','2','6','','');</v>
      </c>
    </row>
    <row r="162" spans="1:12">
      <c r="A162">
        <v>152</v>
      </c>
      <c r="B162">
        <v>5</v>
      </c>
      <c r="C162">
        <v>212</v>
      </c>
      <c r="D162">
        <v>2</v>
      </c>
      <c r="E162">
        <v>6</v>
      </c>
      <c r="H162" s="1" t="s">
        <v>0</v>
      </c>
      <c r="I162" t="s">
        <v>1</v>
      </c>
      <c r="J162" t="s">
        <v>2</v>
      </c>
      <c r="K162" t="s">
        <v>3</v>
      </c>
      <c r="L162" t="str">
        <f t="shared" si="2"/>
        <v>INSERT INTO "URP_DORMITORY" ("DORM_NO","BUILD_NO","APARTMENT_NO","SEX","STU_NUM","MANAGER","PHONE") VALUES ('152','5','212','2','6','','');</v>
      </c>
    </row>
    <row r="163" spans="1:12">
      <c r="A163">
        <v>153</v>
      </c>
      <c r="B163">
        <v>5</v>
      </c>
      <c r="C163">
        <v>213</v>
      </c>
      <c r="D163">
        <v>2</v>
      </c>
      <c r="E163">
        <v>6</v>
      </c>
      <c r="H163" s="1" t="s">
        <v>0</v>
      </c>
      <c r="I163" t="s">
        <v>1</v>
      </c>
      <c r="J163" t="s">
        <v>2</v>
      </c>
      <c r="K163" t="s">
        <v>3</v>
      </c>
      <c r="L163" t="str">
        <f t="shared" si="2"/>
        <v>INSERT INTO "URP_DORMITORY" ("DORM_NO","BUILD_NO","APARTMENT_NO","SEX","STU_NUM","MANAGER","PHONE") VALUES ('153','5','213','2','6','','');</v>
      </c>
    </row>
    <row r="164" spans="1:12">
      <c r="A164">
        <v>154</v>
      </c>
      <c r="B164">
        <v>5</v>
      </c>
      <c r="C164">
        <v>214</v>
      </c>
      <c r="D164">
        <v>2</v>
      </c>
      <c r="E164">
        <v>6</v>
      </c>
      <c r="H164" s="1" t="s">
        <v>0</v>
      </c>
      <c r="I164" t="s">
        <v>1</v>
      </c>
      <c r="J164" t="s">
        <v>2</v>
      </c>
      <c r="K164" t="s">
        <v>3</v>
      </c>
      <c r="L164" t="str">
        <f t="shared" si="2"/>
        <v>INSERT INTO "URP_DORMITORY" ("DORM_NO","BUILD_NO","APARTMENT_NO","SEX","STU_NUM","MANAGER","PHONE") VALUES ('154','5','214','2','6','','');</v>
      </c>
    </row>
    <row r="165" spans="1:12">
      <c r="A165">
        <v>155</v>
      </c>
      <c r="B165">
        <v>5</v>
      </c>
      <c r="C165">
        <v>215</v>
      </c>
      <c r="D165">
        <v>2</v>
      </c>
      <c r="E165">
        <v>6</v>
      </c>
      <c r="H165" s="1" t="s">
        <v>0</v>
      </c>
      <c r="I165" t="s">
        <v>1</v>
      </c>
      <c r="J165" t="s">
        <v>2</v>
      </c>
      <c r="K165" t="s">
        <v>3</v>
      </c>
      <c r="L165" t="str">
        <f t="shared" si="2"/>
        <v>INSERT INTO "URP_DORMITORY" ("DORM_NO","BUILD_NO","APARTMENT_NO","SEX","STU_NUM","MANAGER","PHONE") VALUES ('155','5','215','2','6','','');</v>
      </c>
    </row>
    <row r="166" spans="1:12">
      <c r="A166">
        <v>156</v>
      </c>
      <c r="B166">
        <v>5</v>
      </c>
      <c r="C166">
        <v>216</v>
      </c>
      <c r="D166">
        <v>2</v>
      </c>
      <c r="E166">
        <v>6</v>
      </c>
      <c r="H166" s="1" t="s">
        <v>0</v>
      </c>
      <c r="I166" t="s">
        <v>1</v>
      </c>
      <c r="J166" t="s">
        <v>2</v>
      </c>
      <c r="K166" t="s">
        <v>3</v>
      </c>
      <c r="L166" t="str">
        <f t="shared" si="2"/>
        <v>INSERT INTO "URP_DORMITORY" ("DORM_NO","BUILD_NO","APARTMENT_NO","SEX","STU_NUM","MANAGER","PHONE") VALUES ('156','5','216','2','6','','');</v>
      </c>
    </row>
    <row r="167" spans="1:12">
      <c r="A167">
        <v>157</v>
      </c>
      <c r="B167">
        <v>5</v>
      </c>
      <c r="C167">
        <v>217</v>
      </c>
      <c r="D167">
        <v>2</v>
      </c>
      <c r="E167">
        <v>6</v>
      </c>
      <c r="H167" s="1" t="s">
        <v>0</v>
      </c>
      <c r="I167" t="s">
        <v>1</v>
      </c>
      <c r="J167" t="s">
        <v>2</v>
      </c>
      <c r="K167" t="s">
        <v>3</v>
      </c>
      <c r="L167" t="str">
        <f t="shared" si="2"/>
        <v>INSERT INTO "URP_DORMITORY" ("DORM_NO","BUILD_NO","APARTMENT_NO","SEX","STU_NUM","MANAGER","PHONE") VALUES ('157','5','217','2','6','','');</v>
      </c>
    </row>
    <row r="168" spans="1:12">
      <c r="A168">
        <v>158</v>
      </c>
      <c r="B168">
        <v>5</v>
      </c>
      <c r="C168">
        <v>218</v>
      </c>
      <c r="D168">
        <v>2</v>
      </c>
      <c r="E168">
        <v>6</v>
      </c>
      <c r="H168" s="1" t="s">
        <v>0</v>
      </c>
      <c r="I168" t="s">
        <v>1</v>
      </c>
      <c r="J168" t="s">
        <v>2</v>
      </c>
      <c r="K168" t="s">
        <v>3</v>
      </c>
      <c r="L168" t="str">
        <f t="shared" si="2"/>
        <v>INSERT INTO "URP_DORMITORY" ("DORM_NO","BUILD_NO","APARTMENT_NO","SEX","STU_NUM","MANAGER","PHONE") VALUES ('158','5','218','2','6','','');</v>
      </c>
    </row>
    <row r="169" spans="1:12">
      <c r="A169">
        <v>159</v>
      </c>
      <c r="B169">
        <v>5</v>
      </c>
      <c r="C169">
        <v>219</v>
      </c>
      <c r="D169">
        <v>2</v>
      </c>
      <c r="E169">
        <v>6</v>
      </c>
      <c r="H169" s="1" t="s">
        <v>0</v>
      </c>
      <c r="I169" t="s">
        <v>1</v>
      </c>
      <c r="J169" t="s">
        <v>2</v>
      </c>
      <c r="K169" t="s">
        <v>3</v>
      </c>
      <c r="L169" t="str">
        <f t="shared" si="2"/>
        <v>INSERT INTO "URP_DORMITORY" ("DORM_NO","BUILD_NO","APARTMENT_NO","SEX","STU_NUM","MANAGER","PHONE") VALUES ('159','5','219','2','6','','');</v>
      </c>
    </row>
    <row r="170" spans="1:12">
      <c r="A170">
        <v>160</v>
      </c>
      <c r="B170">
        <v>5</v>
      </c>
      <c r="C170">
        <v>220</v>
      </c>
      <c r="D170">
        <v>2</v>
      </c>
      <c r="E170">
        <v>6</v>
      </c>
      <c r="H170" s="1" t="s">
        <v>0</v>
      </c>
      <c r="I170" t="s">
        <v>1</v>
      </c>
      <c r="J170" t="s">
        <v>2</v>
      </c>
      <c r="K170" t="s">
        <v>3</v>
      </c>
      <c r="L170" t="str">
        <f t="shared" si="2"/>
        <v>INSERT INTO "URP_DORMITORY" ("DORM_NO","BUILD_NO","APARTMENT_NO","SEX","STU_NUM","MANAGER","PHONE") VALUES ('160','5','220','2','6','','');</v>
      </c>
    </row>
    <row r="171" spans="1:12">
      <c r="A171">
        <v>161</v>
      </c>
      <c r="B171">
        <v>5</v>
      </c>
      <c r="C171">
        <v>301</v>
      </c>
      <c r="D171">
        <v>2</v>
      </c>
      <c r="E171">
        <v>6</v>
      </c>
      <c r="H171" s="1" t="s">
        <v>0</v>
      </c>
      <c r="I171" t="s">
        <v>1</v>
      </c>
      <c r="J171" t="s">
        <v>2</v>
      </c>
      <c r="K171" t="s">
        <v>3</v>
      </c>
      <c r="L171" t="str">
        <f t="shared" si="2"/>
        <v>INSERT INTO "URP_DORMITORY" ("DORM_NO","BUILD_NO","APARTMENT_NO","SEX","STU_NUM","MANAGER","PHONE") VALUES ('161','5','301','2','6','','');</v>
      </c>
    </row>
    <row r="172" spans="1:12">
      <c r="A172">
        <v>162</v>
      </c>
      <c r="B172">
        <v>5</v>
      </c>
      <c r="C172">
        <v>302</v>
      </c>
      <c r="D172">
        <v>2</v>
      </c>
      <c r="E172">
        <v>6</v>
      </c>
      <c r="H172" s="1" t="s">
        <v>0</v>
      </c>
      <c r="I172" t="s">
        <v>1</v>
      </c>
      <c r="J172" t="s">
        <v>2</v>
      </c>
      <c r="K172" t="s">
        <v>3</v>
      </c>
      <c r="L172" t="str">
        <f t="shared" si="2"/>
        <v>INSERT INTO "URP_DORMITORY" ("DORM_NO","BUILD_NO","APARTMENT_NO","SEX","STU_NUM","MANAGER","PHONE") VALUES ('162','5','302','2','6','','');</v>
      </c>
    </row>
    <row r="173" spans="1:12">
      <c r="A173">
        <v>163</v>
      </c>
      <c r="B173">
        <v>5</v>
      </c>
      <c r="C173">
        <v>303</v>
      </c>
      <c r="D173">
        <v>2</v>
      </c>
      <c r="E173">
        <v>6</v>
      </c>
      <c r="H173" s="1" t="s">
        <v>0</v>
      </c>
      <c r="I173" t="s">
        <v>1</v>
      </c>
      <c r="J173" t="s">
        <v>2</v>
      </c>
      <c r="K173" t="s">
        <v>3</v>
      </c>
      <c r="L173" t="str">
        <f t="shared" si="2"/>
        <v>INSERT INTO "URP_DORMITORY" ("DORM_NO","BUILD_NO","APARTMENT_NO","SEX","STU_NUM","MANAGER","PHONE") VALUES ('163','5','303','2','6','','');</v>
      </c>
    </row>
    <row r="174" spans="1:12">
      <c r="A174">
        <v>164</v>
      </c>
      <c r="B174">
        <v>5</v>
      </c>
      <c r="C174">
        <v>304</v>
      </c>
      <c r="D174">
        <v>2</v>
      </c>
      <c r="E174">
        <v>6</v>
      </c>
      <c r="H174" s="1" t="s">
        <v>0</v>
      </c>
      <c r="I174" t="s">
        <v>1</v>
      </c>
      <c r="J174" t="s">
        <v>2</v>
      </c>
      <c r="K174" t="s">
        <v>3</v>
      </c>
      <c r="L174" t="str">
        <f t="shared" si="2"/>
        <v>INSERT INTO "URP_DORMITORY" ("DORM_NO","BUILD_NO","APARTMENT_NO","SEX","STU_NUM","MANAGER","PHONE") VALUES ('164','5','304','2','6','','');</v>
      </c>
    </row>
    <row r="175" spans="1:12">
      <c r="A175">
        <v>165</v>
      </c>
      <c r="B175">
        <v>5</v>
      </c>
      <c r="C175">
        <v>305</v>
      </c>
      <c r="D175">
        <v>2</v>
      </c>
      <c r="E175">
        <v>6</v>
      </c>
      <c r="H175" s="1" t="s">
        <v>0</v>
      </c>
      <c r="I175" t="s">
        <v>1</v>
      </c>
      <c r="J175" t="s">
        <v>2</v>
      </c>
      <c r="K175" t="s">
        <v>3</v>
      </c>
      <c r="L175" t="str">
        <f t="shared" si="2"/>
        <v>INSERT INTO "URP_DORMITORY" ("DORM_NO","BUILD_NO","APARTMENT_NO","SEX","STU_NUM","MANAGER","PHONE") VALUES ('165','5','305','2','6','','');</v>
      </c>
    </row>
    <row r="176" spans="1:12">
      <c r="A176">
        <v>166</v>
      </c>
      <c r="B176">
        <v>5</v>
      </c>
      <c r="C176">
        <v>306</v>
      </c>
      <c r="D176">
        <v>2</v>
      </c>
      <c r="E176">
        <v>6</v>
      </c>
      <c r="H176" s="1" t="s">
        <v>0</v>
      </c>
      <c r="I176" t="s">
        <v>1</v>
      </c>
      <c r="J176" t="s">
        <v>2</v>
      </c>
      <c r="K176" t="s">
        <v>3</v>
      </c>
      <c r="L176" t="str">
        <f t="shared" si="2"/>
        <v>INSERT INTO "URP_DORMITORY" ("DORM_NO","BUILD_NO","APARTMENT_NO","SEX","STU_NUM","MANAGER","PHONE") VALUES ('166','5','306','2','6','','');</v>
      </c>
    </row>
    <row r="177" spans="1:12">
      <c r="A177">
        <v>167</v>
      </c>
      <c r="B177">
        <v>5</v>
      </c>
      <c r="C177">
        <v>307</v>
      </c>
      <c r="D177">
        <v>2</v>
      </c>
      <c r="E177">
        <v>6</v>
      </c>
      <c r="H177" s="1" t="s">
        <v>0</v>
      </c>
      <c r="I177" t="s">
        <v>1</v>
      </c>
      <c r="J177" t="s">
        <v>2</v>
      </c>
      <c r="K177" t="s">
        <v>3</v>
      </c>
      <c r="L177" t="str">
        <f t="shared" si="2"/>
        <v>INSERT INTO "URP_DORMITORY" ("DORM_NO","BUILD_NO","APARTMENT_NO","SEX","STU_NUM","MANAGER","PHONE") VALUES ('167','5','307','2','6','','');</v>
      </c>
    </row>
    <row r="178" spans="1:12">
      <c r="A178">
        <v>168</v>
      </c>
      <c r="B178">
        <v>5</v>
      </c>
      <c r="C178">
        <v>308</v>
      </c>
      <c r="D178">
        <v>2</v>
      </c>
      <c r="E178">
        <v>6</v>
      </c>
      <c r="H178" s="1" t="s">
        <v>0</v>
      </c>
      <c r="I178" t="s">
        <v>1</v>
      </c>
      <c r="J178" t="s">
        <v>2</v>
      </c>
      <c r="K178" t="s">
        <v>3</v>
      </c>
      <c r="L178" t="str">
        <f t="shared" si="2"/>
        <v>INSERT INTO "URP_DORMITORY" ("DORM_NO","BUILD_NO","APARTMENT_NO","SEX","STU_NUM","MANAGER","PHONE") VALUES ('168','5','308','2','6','','');</v>
      </c>
    </row>
    <row r="179" spans="1:12">
      <c r="A179">
        <v>169</v>
      </c>
      <c r="B179">
        <v>5</v>
      </c>
      <c r="C179">
        <v>309</v>
      </c>
      <c r="D179">
        <v>2</v>
      </c>
      <c r="E179">
        <v>6</v>
      </c>
      <c r="H179" s="1" t="s">
        <v>0</v>
      </c>
      <c r="I179" t="s">
        <v>1</v>
      </c>
      <c r="J179" t="s">
        <v>2</v>
      </c>
      <c r="K179" t="s">
        <v>3</v>
      </c>
      <c r="L179" t="str">
        <f t="shared" si="2"/>
        <v>INSERT INTO "URP_DORMITORY" ("DORM_NO","BUILD_NO","APARTMENT_NO","SEX","STU_NUM","MANAGER","PHONE") VALUES ('169','5','309','2','6','','');</v>
      </c>
    </row>
    <row r="180" spans="1:12">
      <c r="A180">
        <v>170</v>
      </c>
      <c r="B180">
        <v>5</v>
      </c>
      <c r="C180">
        <v>310</v>
      </c>
      <c r="D180">
        <v>2</v>
      </c>
      <c r="E180">
        <v>6</v>
      </c>
      <c r="H180" s="1" t="s">
        <v>0</v>
      </c>
      <c r="I180" t="s">
        <v>1</v>
      </c>
      <c r="J180" t="s">
        <v>2</v>
      </c>
      <c r="K180" t="s">
        <v>3</v>
      </c>
      <c r="L180" t="str">
        <f t="shared" si="2"/>
        <v>INSERT INTO "URP_DORMITORY" ("DORM_NO","BUILD_NO","APARTMENT_NO","SEX","STU_NUM","MANAGER","PHONE") VALUES ('170','5','310','2','6','','');</v>
      </c>
    </row>
    <row r="181" spans="1:12">
      <c r="A181">
        <v>171</v>
      </c>
      <c r="B181">
        <v>5</v>
      </c>
      <c r="C181">
        <v>311</v>
      </c>
      <c r="D181">
        <v>2</v>
      </c>
      <c r="E181">
        <v>6</v>
      </c>
      <c r="H181" s="1" t="s">
        <v>0</v>
      </c>
      <c r="I181" t="s">
        <v>1</v>
      </c>
      <c r="J181" t="s">
        <v>2</v>
      </c>
      <c r="K181" t="s">
        <v>3</v>
      </c>
      <c r="L181" t="str">
        <f t="shared" si="2"/>
        <v>INSERT INTO "URP_DORMITORY" ("DORM_NO","BUILD_NO","APARTMENT_NO","SEX","STU_NUM","MANAGER","PHONE") VALUES ('171','5','311','2','6','','');</v>
      </c>
    </row>
    <row r="182" spans="1:12">
      <c r="A182">
        <v>172</v>
      </c>
      <c r="B182">
        <v>5</v>
      </c>
      <c r="C182">
        <v>312</v>
      </c>
      <c r="D182">
        <v>2</v>
      </c>
      <c r="E182">
        <v>6</v>
      </c>
      <c r="H182" s="1" t="s">
        <v>0</v>
      </c>
      <c r="I182" t="s">
        <v>1</v>
      </c>
      <c r="J182" t="s">
        <v>2</v>
      </c>
      <c r="K182" t="s">
        <v>3</v>
      </c>
      <c r="L182" t="str">
        <f t="shared" si="2"/>
        <v>INSERT INTO "URP_DORMITORY" ("DORM_NO","BUILD_NO","APARTMENT_NO","SEX","STU_NUM","MANAGER","PHONE") VALUES ('172','5','312','2','6','','');</v>
      </c>
    </row>
    <row r="183" spans="1:12">
      <c r="A183">
        <v>173</v>
      </c>
      <c r="B183">
        <v>5</v>
      </c>
      <c r="C183">
        <v>313</v>
      </c>
      <c r="D183">
        <v>2</v>
      </c>
      <c r="E183">
        <v>6</v>
      </c>
      <c r="H183" s="1" t="s">
        <v>0</v>
      </c>
      <c r="I183" t="s">
        <v>1</v>
      </c>
      <c r="J183" t="s">
        <v>2</v>
      </c>
      <c r="K183" t="s">
        <v>3</v>
      </c>
      <c r="L183" t="str">
        <f t="shared" si="2"/>
        <v>INSERT INTO "URP_DORMITORY" ("DORM_NO","BUILD_NO","APARTMENT_NO","SEX","STU_NUM","MANAGER","PHONE") VALUES ('173','5','313','2','6','','');</v>
      </c>
    </row>
    <row r="184" spans="1:12">
      <c r="A184">
        <v>174</v>
      </c>
      <c r="B184">
        <v>5</v>
      </c>
      <c r="C184">
        <v>314</v>
      </c>
      <c r="D184">
        <v>2</v>
      </c>
      <c r="E184">
        <v>6</v>
      </c>
      <c r="H184" s="1" t="s">
        <v>0</v>
      </c>
      <c r="I184" t="s">
        <v>1</v>
      </c>
      <c r="J184" t="s">
        <v>2</v>
      </c>
      <c r="K184" t="s">
        <v>3</v>
      </c>
      <c r="L184" t="str">
        <f t="shared" si="2"/>
        <v>INSERT INTO "URP_DORMITORY" ("DORM_NO","BUILD_NO","APARTMENT_NO","SEX","STU_NUM","MANAGER","PHONE") VALUES ('174','5','314','2','6','','');</v>
      </c>
    </row>
    <row r="185" spans="1:12">
      <c r="A185">
        <v>175</v>
      </c>
      <c r="B185">
        <v>5</v>
      </c>
      <c r="C185">
        <v>315</v>
      </c>
      <c r="D185">
        <v>2</v>
      </c>
      <c r="E185">
        <v>6</v>
      </c>
      <c r="H185" s="1" t="s">
        <v>0</v>
      </c>
      <c r="I185" t="s">
        <v>1</v>
      </c>
      <c r="J185" t="s">
        <v>2</v>
      </c>
      <c r="K185" t="s">
        <v>3</v>
      </c>
      <c r="L185" t="str">
        <f t="shared" si="2"/>
        <v>INSERT INTO "URP_DORMITORY" ("DORM_NO","BUILD_NO","APARTMENT_NO","SEX","STU_NUM","MANAGER","PHONE") VALUES ('175','5','315','2','6','','');</v>
      </c>
    </row>
    <row r="186" spans="1:12">
      <c r="A186">
        <v>176</v>
      </c>
      <c r="B186">
        <v>5</v>
      </c>
      <c r="C186">
        <v>316</v>
      </c>
      <c r="D186">
        <v>2</v>
      </c>
      <c r="E186">
        <v>6</v>
      </c>
      <c r="H186" s="1" t="s">
        <v>0</v>
      </c>
      <c r="I186" t="s">
        <v>1</v>
      </c>
      <c r="J186" t="s">
        <v>2</v>
      </c>
      <c r="K186" t="s">
        <v>3</v>
      </c>
      <c r="L186" t="str">
        <f t="shared" si="2"/>
        <v>INSERT INTO "URP_DORMITORY" ("DORM_NO","BUILD_NO","APARTMENT_NO","SEX","STU_NUM","MANAGER","PHONE") VALUES ('176','5','316','2','6','','');</v>
      </c>
    </row>
    <row r="187" spans="1:12">
      <c r="A187">
        <v>177</v>
      </c>
      <c r="B187">
        <v>5</v>
      </c>
      <c r="C187">
        <v>317</v>
      </c>
      <c r="D187">
        <v>2</v>
      </c>
      <c r="E187">
        <v>6</v>
      </c>
      <c r="H187" s="1" t="s">
        <v>0</v>
      </c>
      <c r="I187" t="s">
        <v>1</v>
      </c>
      <c r="J187" t="s">
        <v>2</v>
      </c>
      <c r="K187" t="s">
        <v>3</v>
      </c>
      <c r="L187" t="str">
        <f t="shared" si="2"/>
        <v>INSERT INTO "URP_DORMITORY" ("DORM_NO","BUILD_NO","APARTMENT_NO","SEX","STU_NUM","MANAGER","PHONE") VALUES ('177','5','317','2','6','','');</v>
      </c>
    </row>
    <row r="188" spans="1:12">
      <c r="A188">
        <v>178</v>
      </c>
      <c r="B188">
        <v>5</v>
      </c>
      <c r="C188">
        <v>318</v>
      </c>
      <c r="D188">
        <v>2</v>
      </c>
      <c r="E188">
        <v>6</v>
      </c>
      <c r="H188" s="1" t="s">
        <v>0</v>
      </c>
      <c r="I188" t="s">
        <v>1</v>
      </c>
      <c r="J188" t="s">
        <v>2</v>
      </c>
      <c r="K188" t="s">
        <v>3</v>
      </c>
      <c r="L188" t="str">
        <f t="shared" si="2"/>
        <v>INSERT INTO "URP_DORMITORY" ("DORM_NO","BUILD_NO","APARTMENT_NO","SEX","STU_NUM","MANAGER","PHONE") VALUES ('178','5','318','2','6','','');</v>
      </c>
    </row>
    <row r="189" spans="1:12">
      <c r="A189">
        <v>179</v>
      </c>
      <c r="B189">
        <v>5</v>
      </c>
      <c r="C189">
        <v>319</v>
      </c>
      <c r="D189">
        <v>2</v>
      </c>
      <c r="E189">
        <v>6</v>
      </c>
      <c r="H189" s="1" t="s">
        <v>0</v>
      </c>
      <c r="I189" t="s">
        <v>1</v>
      </c>
      <c r="J189" t="s">
        <v>2</v>
      </c>
      <c r="K189" t="s">
        <v>3</v>
      </c>
      <c r="L189" t="str">
        <f t="shared" si="2"/>
        <v>INSERT INTO "URP_DORMITORY" ("DORM_NO","BUILD_NO","APARTMENT_NO","SEX","STU_NUM","MANAGER","PHONE") VALUES ('179','5','319','2','6','','');</v>
      </c>
    </row>
    <row r="190" spans="1:12">
      <c r="A190">
        <v>180</v>
      </c>
      <c r="B190">
        <v>5</v>
      </c>
      <c r="C190">
        <v>320</v>
      </c>
      <c r="D190">
        <v>2</v>
      </c>
      <c r="E190">
        <v>6</v>
      </c>
      <c r="H190" s="1" t="s">
        <v>0</v>
      </c>
      <c r="I190" t="s">
        <v>1</v>
      </c>
      <c r="J190" t="s">
        <v>2</v>
      </c>
      <c r="K190" t="s">
        <v>3</v>
      </c>
      <c r="L190" t="str">
        <f t="shared" si="2"/>
        <v>INSERT INTO "URP_DORMITORY" ("DORM_NO","BUILD_NO","APARTMENT_NO","SEX","STU_NUM","MANAGER","PHONE") VALUES ('180','5','320','2','6','','');</v>
      </c>
    </row>
    <row r="191" spans="1:12">
      <c r="A191">
        <v>181</v>
      </c>
      <c r="B191">
        <v>5</v>
      </c>
      <c r="C191">
        <v>401</v>
      </c>
      <c r="D191">
        <v>2</v>
      </c>
      <c r="E191">
        <v>6</v>
      </c>
      <c r="H191" s="1" t="s">
        <v>0</v>
      </c>
      <c r="I191" t="s">
        <v>1</v>
      </c>
      <c r="J191" t="s">
        <v>2</v>
      </c>
      <c r="K191" t="s">
        <v>3</v>
      </c>
      <c r="L191" t="str">
        <f t="shared" si="2"/>
        <v>INSERT INTO "URP_DORMITORY" ("DORM_NO","BUILD_NO","APARTMENT_NO","SEX","STU_NUM","MANAGER","PHONE") VALUES ('181','5','401','2','6','','');</v>
      </c>
    </row>
    <row r="192" spans="1:12">
      <c r="A192">
        <v>182</v>
      </c>
      <c r="B192">
        <v>5</v>
      </c>
      <c r="C192">
        <v>402</v>
      </c>
      <c r="D192">
        <v>2</v>
      </c>
      <c r="E192">
        <v>6</v>
      </c>
      <c r="H192" s="1" t="s">
        <v>0</v>
      </c>
      <c r="I192" t="s">
        <v>1</v>
      </c>
      <c r="J192" t="s">
        <v>2</v>
      </c>
      <c r="K192" t="s">
        <v>3</v>
      </c>
      <c r="L192" t="str">
        <f t="shared" si="2"/>
        <v>INSERT INTO "URP_DORMITORY" ("DORM_NO","BUILD_NO","APARTMENT_NO","SEX","STU_NUM","MANAGER","PHONE") VALUES ('182','5','402','2','6','','');</v>
      </c>
    </row>
    <row r="193" spans="1:12">
      <c r="A193">
        <v>183</v>
      </c>
      <c r="B193">
        <v>5</v>
      </c>
      <c r="C193">
        <v>403</v>
      </c>
      <c r="D193">
        <v>2</v>
      </c>
      <c r="E193">
        <v>6</v>
      </c>
      <c r="H193" s="1" t="s">
        <v>0</v>
      </c>
      <c r="I193" t="s">
        <v>1</v>
      </c>
      <c r="J193" t="s">
        <v>2</v>
      </c>
      <c r="K193" t="s">
        <v>3</v>
      </c>
      <c r="L193" t="str">
        <f t="shared" si="2"/>
        <v>INSERT INTO "URP_DORMITORY" ("DORM_NO","BUILD_NO","APARTMENT_NO","SEX","STU_NUM","MANAGER","PHONE") VALUES ('183','5','403','2','6','','');</v>
      </c>
    </row>
    <row r="194" spans="1:12">
      <c r="A194">
        <v>184</v>
      </c>
      <c r="B194">
        <v>5</v>
      </c>
      <c r="C194">
        <v>404</v>
      </c>
      <c r="D194">
        <v>2</v>
      </c>
      <c r="E194">
        <v>6</v>
      </c>
      <c r="H194" s="1" t="s">
        <v>0</v>
      </c>
      <c r="I194" t="s">
        <v>1</v>
      </c>
      <c r="J194" t="s">
        <v>2</v>
      </c>
      <c r="K194" t="s">
        <v>3</v>
      </c>
      <c r="L194" t="str">
        <f t="shared" ref="L194:L250" si="3">J194&amp;H194&amp;A194&amp;H194&amp;I194&amp;H194&amp;B194&amp;H194&amp;I194&amp;H194&amp;C194&amp;H194&amp;I194&amp;H194&amp;D194&amp;H194&amp;I194&amp;H194&amp;E194&amp;H194&amp;I194&amp;H194&amp;F194&amp;H194&amp;I194&amp;H194&amp;G194&amp;H194&amp;K194</f>
        <v>INSERT INTO "URP_DORMITORY" ("DORM_NO","BUILD_NO","APARTMENT_NO","SEX","STU_NUM","MANAGER","PHONE") VALUES ('184','5','404','2','6','','');</v>
      </c>
    </row>
    <row r="195" spans="1:12">
      <c r="A195">
        <v>185</v>
      </c>
      <c r="B195">
        <v>5</v>
      </c>
      <c r="C195">
        <v>405</v>
      </c>
      <c r="D195">
        <v>2</v>
      </c>
      <c r="E195">
        <v>6</v>
      </c>
      <c r="H195" s="1" t="s">
        <v>0</v>
      </c>
      <c r="I195" t="s">
        <v>1</v>
      </c>
      <c r="J195" t="s">
        <v>2</v>
      </c>
      <c r="K195" t="s">
        <v>3</v>
      </c>
      <c r="L195" t="str">
        <f t="shared" si="3"/>
        <v>INSERT INTO "URP_DORMITORY" ("DORM_NO","BUILD_NO","APARTMENT_NO","SEX","STU_NUM","MANAGER","PHONE") VALUES ('185','5','405','2','6','','');</v>
      </c>
    </row>
    <row r="196" spans="1:12">
      <c r="A196">
        <v>186</v>
      </c>
      <c r="B196">
        <v>5</v>
      </c>
      <c r="C196">
        <v>406</v>
      </c>
      <c r="D196">
        <v>2</v>
      </c>
      <c r="E196">
        <v>6</v>
      </c>
      <c r="H196" s="1" t="s">
        <v>0</v>
      </c>
      <c r="I196" t="s">
        <v>1</v>
      </c>
      <c r="J196" t="s">
        <v>2</v>
      </c>
      <c r="K196" t="s">
        <v>3</v>
      </c>
      <c r="L196" t="str">
        <f t="shared" si="3"/>
        <v>INSERT INTO "URP_DORMITORY" ("DORM_NO","BUILD_NO","APARTMENT_NO","SEX","STU_NUM","MANAGER","PHONE") VALUES ('186','5','406','2','6','','');</v>
      </c>
    </row>
    <row r="197" spans="1:12">
      <c r="A197">
        <v>187</v>
      </c>
      <c r="B197">
        <v>5</v>
      </c>
      <c r="C197">
        <v>407</v>
      </c>
      <c r="D197">
        <v>2</v>
      </c>
      <c r="E197">
        <v>6</v>
      </c>
      <c r="H197" s="1" t="s">
        <v>0</v>
      </c>
      <c r="I197" t="s">
        <v>1</v>
      </c>
      <c r="J197" t="s">
        <v>2</v>
      </c>
      <c r="K197" t="s">
        <v>3</v>
      </c>
      <c r="L197" t="str">
        <f t="shared" si="3"/>
        <v>INSERT INTO "URP_DORMITORY" ("DORM_NO","BUILD_NO","APARTMENT_NO","SEX","STU_NUM","MANAGER","PHONE") VALUES ('187','5','407','2','6','','');</v>
      </c>
    </row>
    <row r="198" spans="1:12">
      <c r="A198">
        <v>188</v>
      </c>
      <c r="B198">
        <v>5</v>
      </c>
      <c r="C198">
        <v>408</v>
      </c>
      <c r="D198">
        <v>2</v>
      </c>
      <c r="E198">
        <v>6</v>
      </c>
      <c r="H198" s="1" t="s">
        <v>0</v>
      </c>
      <c r="I198" t="s">
        <v>1</v>
      </c>
      <c r="J198" t="s">
        <v>2</v>
      </c>
      <c r="K198" t="s">
        <v>3</v>
      </c>
      <c r="L198" t="str">
        <f t="shared" si="3"/>
        <v>INSERT INTO "URP_DORMITORY" ("DORM_NO","BUILD_NO","APARTMENT_NO","SEX","STU_NUM","MANAGER","PHONE") VALUES ('188','5','408','2','6','','');</v>
      </c>
    </row>
    <row r="199" spans="1:12">
      <c r="A199">
        <v>189</v>
      </c>
      <c r="B199">
        <v>5</v>
      </c>
      <c r="C199">
        <v>409</v>
      </c>
      <c r="D199">
        <v>2</v>
      </c>
      <c r="E199">
        <v>6</v>
      </c>
      <c r="H199" s="1" t="s">
        <v>0</v>
      </c>
      <c r="I199" t="s">
        <v>1</v>
      </c>
      <c r="J199" t="s">
        <v>2</v>
      </c>
      <c r="K199" t="s">
        <v>3</v>
      </c>
      <c r="L199" t="str">
        <f t="shared" si="3"/>
        <v>INSERT INTO "URP_DORMITORY" ("DORM_NO","BUILD_NO","APARTMENT_NO","SEX","STU_NUM","MANAGER","PHONE") VALUES ('189','5','409','2','6','','');</v>
      </c>
    </row>
    <row r="200" spans="1:12">
      <c r="A200">
        <v>190</v>
      </c>
      <c r="B200">
        <v>5</v>
      </c>
      <c r="C200">
        <v>410</v>
      </c>
      <c r="D200">
        <v>2</v>
      </c>
      <c r="E200">
        <v>6</v>
      </c>
      <c r="H200" s="1" t="s">
        <v>0</v>
      </c>
      <c r="I200" t="s">
        <v>1</v>
      </c>
      <c r="J200" t="s">
        <v>2</v>
      </c>
      <c r="K200" t="s">
        <v>3</v>
      </c>
      <c r="L200" t="str">
        <f t="shared" si="3"/>
        <v>INSERT INTO "URP_DORMITORY" ("DORM_NO","BUILD_NO","APARTMENT_NO","SEX","STU_NUM","MANAGER","PHONE") VALUES ('190','5','410','2','6','','');</v>
      </c>
    </row>
    <row r="201" spans="1:12">
      <c r="A201">
        <v>191</v>
      </c>
      <c r="B201">
        <v>5</v>
      </c>
      <c r="C201">
        <v>411</v>
      </c>
      <c r="D201">
        <v>2</v>
      </c>
      <c r="E201">
        <v>6</v>
      </c>
      <c r="H201" s="1" t="s">
        <v>0</v>
      </c>
      <c r="I201" t="s">
        <v>1</v>
      </c>
      <c r="J201" t="s">
        <v>2</v>
      </c>
      <c r="K201" t="s">
        <v>3</v>
      </c>
      <c r="L201" t="str">
        <f t="shared" si="3"/>
        <v>INSERT INTO "URP_DORMITORY" ("DORM_NO","BUILD_NO","APARTMENT_NO","SEX","STU_NUM","MANAGER","PHONE") VALUES ('191','5','411','2','6','','');</v>
      </c>
    </row>
    <row r="202" spans="1:12">
      <c r="A202">
        <v>192</v>
      </c>
      <c r="B202">
        <v>5</v>
      </c>
      <c r="C202">
        <v>412</v>
      </c>
      <c r="D202">
        <v>2</v>
      </c>
      <c r="E202">
        <v>6</v>
      </c>
      <c r="H202" s="1" t="s">
        <v>0</v>
      </c>
      <c r="I202" t="s">
        <v>1</v>
      </c>
      <c r="J202" t="s">
        <v>2</v>
      </c>
      <c r="K202" t="s">
        <v>3</v>
      </c>
      <c r="L202" t="str">
        <f t="shared" si="3"/>
        <v>INSERT INTO "URP_DORMITORY" ("DORM_NO","BUILD_NO","APARTMENT_NO","SEX","STU_NUM","MANAGER","PHONE") VALUES ('192','5','412','2','6','','');</v>
      </c>
    </row>
    <row r="203" spans="1:12">
      <c r="A203">
        <v>193</v>
      </c>
      <c r="B203">
        <v>5</v>
      </c>
      <c r="C203">
        <v>413</v>
      </c>
      <c r="D203">
        <v>2</v>
      </c>
      <c r="E203">
        <v>6</v>
      </c>
      <c r="H203" s="1" t="s">
        <v>0</v>
      </c>
      <c r="I203" t="s">
        <v>1</v>
      </c>
      <c r="J203" t="s">
        <v>2</v>
      </c>
      <c r="K203" t="s">
        <v>3</v>
      </c>
      <c r="L203" t="str">
        <f t="shared" si="3"/>
        <v>INSERT INTO "URP_DORMITORY" ("DORM_NO","BUILD_NO","APARTMENT_NO","SEX","STU_NUM","MANAGER","PHONE") VALUES ('193','5','413','2','6','','');</v>
      </c>
    </row>
    <row r="204" spans="1:12">
      <c r="A204">
        <v>194</v>
      </c>
      <c r="B204">
        <v>5</v>
      </c>
      <c r="C204">
        <v>414</v>
      </c>
      <c r="D204">
        <v>2</v>
      </c>
      <c r="E204">
        <v>6</v>
      </c>
      <c r="H204" s="1" t="s">
        <v>0</v>
      </c>
      <c r="I204" t="s">
        <v>1</v>
      </c>
      <c r="J204" t="s">
        <v>2</v>
      </c>
      <c r="K204" t="s">
        <v>3</v>
      </c>
      <c r="L204" t="str">
        <f t="shared" si="3"/>
        <v>INSERT INTO "URP_DORMITORY" ("DORM_NO","BUILD_NO","APARTMENT_NO","SEX","STU_NUM","MANAGER","PHONE") VALUES ('194','5','414','2','6','','');</v>
      </c>
    </row>
    <row r="205" spans="1:12">
      <c r="A205">
        <v>195</v>
      </c>
      <c r="B205">
        <v>5</v>
      </c>
      <c r="C205">
        <v>415</v>
      </c>
      <c r="D205">
        <v>2</v>
      </c>
      <c r="E205">
        <v>6</v>
      </c>
      <c r="H205" s="1" t="s">
        <v>0</v>
      </c>
      <c r="I205" t="s">
        <v>1</v>
      </c>
      <c r="J205" t="s">
        <v>2</v>
      </c>
      <c r="K205" t="s">
        <v>3</v>
      </c>
      <c r="L205" t="str">
        <f t="shared" si="3"/>
        <v>INSERT INTO "URP_DORMITORY" ("DORM_NO","BUILD_NO","APARTMENT_NO","SEX","STU_NUM","MANAGER","PHONE") VALUES ('195','5','415','2','6','','');</v>
      </c>
    </row>
    <row r="206" spans="1:12">
      <c r="A206">
        <v>196</v>
      </c>
      <c r="B206">
        <v>5</v>
      </c>
      <c r="C206">
        <v>416</v>
      </c>
      <c r="D206">
        <v>2</v>
      </c>
      <c r="E206">
        <v>6</v>
      </c>
      <c r="H206" s="1" t="s">
        <v>0</v>
      </c>
      <c r="I206" t="s">
        <v>1</v>
      </c>
      <c r="J206" t="s">
        <v>2</v>
      </c>
      <c r="K206" t="s">
        <v>3</v>
      </c>
      <c r="L206" t="str">
        <f t="shared" si="3"/>
        <v>INSERT INTO "URP_DORMITORY" ("DORM_NO","BUILD_NO","APARTMENT_NO","SEX","STU_NUM","MANAGER","PHONE") VALUES ('196','5','416','2','6','','');</v>
      </c>
    </row>
    <row r="207" spans="1:12">
      <c r="A207">
        <v>197</v>
      </c>
      <c r="B207">
        <v>5</v>
      </c>
      <c r="C207">
        <v>417</v>
      </c>
      <c r="D207">
        <v>2</v>
      </c>
      <c r="E207">
        <v>6</v>
      </c>
      <c r="H207" s="1" t="s">
        <v>0</v>
      </c>
      <c r="I207" t="s">
        <v>1</v>
      </c>
      <c r="J207" t="s">
        <v>2</v>
      </c>
      <c r="K207" t="s">
        <v>3</v>
      </c>
      <c r="L207" t="str">
        <f t="shared" si="3"/>
        <v>INSERT INTO "URP_DORMITORY" ("DORM_NO","BUILD_NO","APARTMENT_NO","SEX","STU_NUM","MANAGER","PHONE") VALUES ('197','5','417','2','6','','');</v>
      </c>
    </row>
    <row r="208" spans="1:12">
      <c r="A208">
        <v>198</v>
      </c>
      <c r="B208">
        <v>5</v>
      </c>
      <c r="C208">
        <v>418</v>
      </c>
      <c r="D208">
        <v>2</v>
      </c>
      <c r="E208">
        <v>6</v>
      </c>
      <c r="H208" s="1" t="s">
        <v>0</v>
      </c>
      <c r="I208" t="s">
        <v>1</v>
      </c>
      <c r="J208" t="s">
        <v>2</v>
      </c>
      <c r="K208" t="s">
        <v>3</v>
      </c>
      <c r="L208" t="str">
        <f t="shared" si="3"/>
        <v>INSERT INTO "URP_DORMITORY" ("DORM_NO","BUILD_NO","APARTMENT_NO","SEX","STU_NUM","MANAGER","PHONE") VALUES ('198','5','418','2','6','','');</v>
      </c>
    </row>
    <row r="209" spans="1:12">
      <c r="A209">
        <v>199</v>
      </c>
      <c r="B209">
        <v>5</v>
      </c>
      <c r="C209">
        <v>419</v>
      </c>
      <c r="D209">
        <v>2</v>
      </c>
      <c r="E209">
        <v>6</v>
      </c>
      <c r="H209" s="1" t="s">
        <v>0</v>
      </c>
      <c r="I209" t="s">
        <v>1</v>
      </c>
      <c r="J209" t="s">
        <v>2</v>
      </c>
      <c r="K209" t="s">
        <v>3</v>
      </c>
      <c r="L209" t="str">
        <f t="shared" si="3"/>
        <v>INSERT INTO "URP_DORMITORY" ("DORM_NO","BUILD_NO","APARTMENT_NO","SEX","STU_NUM","MANAGER","PHONE") VALUES ('199','5','419','2','6','','');</v>
      </c>
    </row>
    <row r="210" spans="1:12">
      <c r="A210">
        <v>200</v>
      </c>
      <c r="B210">
        <v>5</v>
      </c>
      <c r="C210">
        <v>420</v>
      </c>
      <c r="D210">
        <v>2</v>
      </c>
      <c r="E210">
        <v>6</v>
      </c>
      <c r="H210" s="1" t="s">
        <v>0</v>
      </c>
      <c r="I210" t="s">
        <v>1</v>
      </c>
      <c r="J210" t="s">
        <v>2</v>
      </c>
      <c r="K210" t="s">
        <v>3</v>
      </c>
      <c r="L210" t="str">
        <f t="shared" si="3"/>
        <v>INSERT INTO "URP_DORMITORY" ("DORM_NO","BUILD_NO","APARTMENT_NO","SEX","STU_NUM","MANAGER","PHONE") VALUES ('200','5','420','2','6','','');</v>
      </c>
    </row>
    <row r="211" spans="1:12">
      <c r="A211">
        <v>201</v>
      </c>
      <c r="B211">
        <v>5</v>
      </c>
      <c r="C211">
        <v>501</v>
      </c>
      <c r="D211">
        <v>2</v>
      </c>
      <c r="E211">
        <v>6</v>
      </c>
      <c r="H211" s="1" t="s">
        <v>0</v>
      </c>
      <c r="I211" t="s">
        <v>1</v>
      </c>
      <c r="J211" t="s">
        <v>2</v>
      </c>
      <c r="K211" t="s">
        <v>3</v>
      </c>
      <c r="L211" t="str">
        <f t="shared" si="3"/>
        <v>INSERT INTO "URP_DORMITORY" ("DORM_NO","BUILD_NO","APARTMENT_NO","SEX","STU_NUM","MANAGER","PHONE") VALUES ('201','5','501','2','6','','');</v>
      </c>
    </row>
    <row r="212" spans="1:12">
      <c r="A212">
        <v>202</v>
      </c>
      <c r="B212">
        <v>5</v>
      </c>
      <c r="C212">
        <v>502</v>
      </c>
      <c r="D212">
        <v>2</v>
      </c>
      <c r="E212">
        <v>6</v>
      </c>
      <c r="H212" s="1" t="s">
        <v>0</v>
      </c>
      <c r="I212" t="s">
        <v>1</v>
      </c>
      <c r="J212" t="s">
        <v>2</v>
      </c>
      <c r="K212" t="s">
        <v>3</v>
      </c>
      <c r="L212" t="str">
        <f t="shared" si="3"/>
        <v>INSERT INTO "URP_DORMITORY" ("DORM_NO","BUILD_NO","APARTMENT_NO","SEX","STU_NUM","MANAGER","PHONE") VALUES ('202','5','502','2','6','','');</v>
      </c>
    </row>
    <row r="213" spans="1:12">
      <c r="A213">
        <v>203</v>
      </c>
      <c r="B213">
        <v>5</v>
      </c>
      <c r="C213">
        <v>503</v>
      </c>
      <c r="D213">
        <v>2</v>
      </c>
      <c r="E213">
        <v>6</v>
      </c>
      <c r="H213" s="1" t="s">
        <v>0</v>
      </c>
      <c r="I213" t="s">
        <v>1</v>
      </c>
      <c r="J213" t="s">
        <v>2</v>
      </c>
      <c r="K213" t="s">
        <v>3</v>
      </c>
      <c r="L213" t="str">
        <f t="shared" si="3"/>
        <v>INSERT INTO "URP_DORMITORY" ("DORM_NO","BUILD_NO","APARTMENT_NO","SEX","STU_NUM","MANAGER","PHONE") VALUES ('203','5','503','2','6','','');</v>
      </c>
    </row>
    <row r="214" spans="1:12">
      <c r="A214">
        <v>204</v>
      </c>
      <c r="B214">
        <v>5</v>
      </c>
      <c r="C214">
        <v>504</v>
      </c>
      <c r="D214">
        <v>2</v>
      </c>
      <c r="E214">
        <v>6</v>
      </c>
      <c r="H214" s="1" t="s">
        <v>0</v>
      </c>
      <c r="I214" t="s">
        <v>1</v>
      </c>
      <c r="J214" t="s">
        <v>2</v>
      </c>
      <c r="K214" t="s">
        <v>3</v>
      </c>
      <c r="L214" t="str">
        <f t="shared" si="3"/>
        <v>INSERT INTO "URP_DORMITORY" ("DORM_NO","BUILD_NO","APARTMENT_NO","SEX","STU_NUM","MANAGER","PHONE") VALUES ('204','5','504','2','6','','');</v>
      </c>
    </row>
    <row r="215" spans="1:12">
      <c r="A215">
        <v>205</v>
      </c>
      <c r="B215">
        <v>5</v>
      </c>
      <c r="C215">
        <v>505</v>
      </c>
      <c r="D215">
        <v>2</v>
      </c>
      <c r="E215">
        <v>6</v>
      </c>
      <c r="H215" s="1" t="s">
        <v>0</v>
      </c>
      <c r="I215" t="s">
        <v>1</v>
      </c>
      <c r="J215" t="s">
        <v>2</v>
      </c>
      <c r="K215" t="s">
        <v>3</v>
      </c>
      <c r="L215" t="str">
        <f t="shared" si="3"/>
        <v>INSERT INTO "URP_DORMITORY" ("DORM_NO","BUILD_NO","APARTMENT_NO","SEX","STU_NUM","MANAGER","PHONE") VALUES ('205','5','505','2','6','','');</v>
      </c>
    </row>
    <row r="216" spans="1:12">
      <c r="A216">
        <v>206</v>
      </c>
      <c r="B216">
        <v>5</v>
      </c>
      <c r="C216">
        <v>506</v>
      </c>
      <c r="D216">
        <v>2</v>
      </c>
      <c r="E216">
        <v>6</v>
      </c>
      <c r="H216" s="1" t="s">
        <v>0</v>
      </c>
      <c r="I216" t="s">
        <v>1</v>
      </c>
      <c r="J216" t="s">
        <v>2</v>
      </c>
      <c r="K216" t="s">
        <v>3</v>
      </c>
      <c r="L216" t="str">
        <f t="shared" si="3"/>
        <v>INSERT INTO "URP_DORMITORY" ("DORM_NO","BUILD_NO","APARTMENT_NO","SEX","STU_NUM","MANAGER","PHONE") VALUES ('206','5','506','2','6','','');</v>
      </c>
    </row>
    <row r="217" spans="1:12">
      <c r="A217">
        <v>207</v>
      </c>
      <c r="B217">
        <v>5</v>
      </c>
      <c r="C217">
        <v>507</v>
      </c>
      <c r="D217">
        <v>2</v>
      </c>
      <c r="E217">
        <v>6</v>
      </c>
      <c r="H217" s="1" t="s">
        <v>0</v>
      </c>
      <c r="I217" t="s">
        <v>1</v>
      </c>
      <c r="J217" t="s">
        <v>2</v>
      </c>
      <c r="K217" t="s">
        <v>3</v>
      </c>
      <c r="L217" t="str">
        <f t="shared" si="3"/>
        <v>INSERT INTO "URP_DORMITORY" ("DORM_NO","BUILD_NO","APARTMENT_NO","SEX","STU_NUM","MANAGER","PHONE") VALUES ('207','5','507','2','6','','');</v>
      </c>
    </row>
    <row r="218" spans="1:12">
      <c r="A218">
        <v>208</v>
      </c>
      <c r="B218">
        <v>5</v>
      </c>
      <c r="C218">
        <v>508</v>
      </c>
      <c r="D218">
        <v>2</v>
      </c>
      <c r="E218">
        <v>6</v>
      </c>
      <c r="H218" s="1" t="s">
        <v>0</v>
      </c>
      <c r="I218" t="s">
        <v>1</v>
      </c>
      <c r="J218" t="s">
        <v>2</v>
      </c>
      <c r="K218" t="s">
        <v>3</v>
      </c>
      <c r="L218" t="str">
        <f t="shared" si="3"/>
        <v>INSERT INTO "URP_DORMITORY" ("DORM_NO","BUILD_NO","APARTMENT_NO","SEX","STU_NUM","MANAGER","PHONE") VALUES ('208','5','508','2','6','','');</v>
      </c>
    </row>
    <row r="219" spans="1:12">
      <c r="A219">
        <v>209</v>
      </c>
      <c r="B219">
        <v>5</v>
      </c>
      <c r="C219">
        <v>509</v>
      </c>
      <c r="D219">
        <v>2</v>
      </c>
      <c r="E219">
        <v>6</v>
      </c>
      <c r="H219" s="1" t="s">
        <v>0</v>
      </c>
      <c r="I219" t="s">
        <v>1</v>
      </c>
      <c r="J219" t="s">
        <v>2</v>
      </c>
      <c r="K219" t="s">
        <v>3</v>
      </c>
      <c r="L219" t="str">
        <f t="shared" si="3"/>
        <v>INSERT INTO "URP_DORMITORY" ("DORM_NO","BUILD_NO","APARTMENT_NO","SEX","STU_NUM","MANAGER","PHONE") VALUES ('209','5','509','2','6','','');</v>
      </c>
    </row>
    <row r="220" spans="1:12">
      <c r="A220">
        <v>210</v>
      </c>
      <c r="B220">
        <v>5</v>
      </c>
      <c r="C220">
        <v>510</v>
      </c>
      <c r="D220">
        <v>2</v>
      </c>
      <c r="E220">
        <v>6</v>
      </c>
      <c r="H220" s="1" t="s">
        <v>0</v>
      </c>
      <c r="I220" t="s">
        <v>1</v>
      </c>
      <c r="J220" t="s">
        <v>2</v>
      </c>
      <c r="K220" t="s">
        <v>3</v>
      </c>
      <c r="L220" t="str">
        <f t="shared" si="3"/>
        <v>INSERT INTO "URP_DORMITORY" ("DORM_NO","BUILD_NO","APARTMENT_NO","SEX","STU_NUM","MANAGER","PHONE") VALUES ('210','5','510','2','6','','');</v>
      </c>
    </row>
    <row r="221" spans="1:12">
      <c r="A221">
        <v>211</v>
      </c>
      <c r="B221">
        <v>5</v>
      </c>
      <c r="C221">
        <v>511</v>
      </c>
      <c r="D221">
        <v>2</v>
      </c>
      <c r="E221">
        <v>6</v>
      </c>
      <c r="H221" s="1" t="s">
        <v>0</v>
      </c>
      <c r="I221" t="s">
        <v>1</v>
      </c>
      <c r="J221" t="s">
        <v>2</v>
      </c>
      <c r="K221" t="s">
        <v>3</v>
      </c>
      <c r="L221" t="str">
        <f t="shared" si="3"/>
        <v>INSERT INTO "URP_DORMITORY" ("DORM_NO","BUILD_NO","APARTMENT_NO","SEX","STU_NUM","MANAGER","PHONE") VALUES ('211','5','511','2','6','','');</v>
      </c>
    </row>
    <row r="222" spans="1:12">
      <c r="A222">
        <v>212</v>
      </c>
      <c r="B222">
        <v>5</v>
      </c>
      <c r="C222">
        <v>512</v>
      </c>
      <c r="D222">
        <v>2</v>
      </c>
      <c r="E222">
        <v>6</v>
      </c>
      <c r="H222" s="1" t="s">
        <v>0</v>
      </c>
      <c r="I222" t="s">
        <v>1</v>
      </c>
      <c r="J222" t="s">
        <v>2</v>
      </c>
      <c r="K222" t="s">
        <v>3</v>
      </c>
      <c r="L222" t="str">
        <f t="shared" si="3"/>
        <v>INSERT INTO "URP_DORMITORY" ("DORM_NO","BUILD_NO","APARTMENT_NO","SEX","STU_NUM","MANAGER","PHONE") VALUES ('212','5','512','2','6','','');</v>
      </c>
    </row>
    <row r="223" spans="1:12">
      <c r="A223">
        <v>213</v>
      </c>
      <c r="B223">
        <v>5</v>
      </c>
      <c r="C223">
        <v>513</v>
      </c>
      <c r="D223">
        <v>2</v>
      </c>
      <c r="E223">
        <v>6</v>
      </c>
      <c r="H223" s="1" t="s">
        <v>0</v>
      </c>
      <c r="I223" t="s">
        <v>1</v>
      </c>
      <c r="J223" t="s">
        <v>2</v>
      </c>
      <c r="K223" t="s">
        <v>3</v>
      </c>
      <c r="L223" t="str">
        <f t="shared" si="3"/>
        <v>INSERT INTO "URP_DORMITORY" ("DORM_NO","BUILD_NO","APARTMENT_NO","SEX","STU_NUM","MANAGER","PHONE") VALUES ('213','5','513','2','6','','');</v>
      </c>
    </row>
    <row r="224" spans="1:12">
      <c r="A224">
        <v>214</v>
      </c>
      <c r="B224">
        <v>5</v>
      </c>
      <c r="C224">
        <v>514</v>
      </c>
      <c r="D224">
        <v>2</v>
      </c>
      <c r="E224">
        <v>6</v>
      </c>
      <c r="H224" s="1" t="s">
        <v>0</v>
      </c>
      <c r="I224" t="s">
        <v>1</v>
      </c>
      <c r="J224" t="s">
        <v>2</v>
      </c>
      <c r="K224" t="s">
        <v>3</v>
      </c>
      <c r="L224" t="str">
        <f t="shared" si="3"/>
        <v>INSERT INTO "URP_DORMITORY" ("DORM_NO","BUILD_NO","APARTMENT_NO","SEX","STU_NUM","MANAGER","PHONE") VALUES ('214','5','514','2','6','','');</v>
      </c>
    </row>
    <row r="225" spans="1:12">
      <c r="A225">
        <v>215</v>
      </c>
      <c r="B225">
        <v>5</v>
      </c>
      <c r="C225">
        <v>515</v>
      </c>
      <c r="D225">
        <v>2</v>
      </c>
      <c r="E225">
        <v>6</v>
      </c>
      <c r="H225" s="1" t="s">
        <v>0</v>
      </c>
      <c r="I225" t="s">
        <v>1</v>
      </c>
      <c r="J225" t="s">
        <v>2</v>
      </c>
      <c r="K225" t="s">
        <v>3</v>
      </c>
      <c r="L225" t="str">
        <f t="shared" si="3"/>
        <v>INSERT INTO "URP_DORMITORY" ("DORM_NO","BUILD_NO","APARTMENT_NO","SEX","STU_NUM","MANAGER","PHONE") VALUES ('215','5','515','2','6','','');</v>
      </c>
    </row>
    <row r="226" spans="1:12">
      <c r="A226">
        <v>216</v>
      </c>
      <c r="B226">
        <v>5</v>
      </c>
      <c r="C226">
        <v>516</v>
      </c>
      <c r="D226">
        <v>2</v>
      </c>
      <c r="E226">
        <v>6</v>
      </c>
      <c r="H226" s="1" t="s">
        <v>0</v>
      </c>
      <c r="I226" t="s">
        <v>1</v>
      </c>
      <c r="J226" t="s">
        <v>2</v>
      </c>
      <c r="K226" t="s">
        <v>3</v>
      </c>
      <c r="L226" t="str">
        <f t="shared" si="3"/>
        <v>INSERT INTO "URP_DORMITORY" ("DORM_NO","BUILD_NO","APARTMENT_NO","SEX","STU_NUM","MANAGER","PHONE") VALUES ('216','5','516','2','6','','');</v>
      </c>
    </row>
    <row r="227" spans="1:12">
      <c r="A227">
        <v>217</v>
      </c>
      <c r="B227">
        <v>5</v>
      </c>
      <c r="C227">
        <v>517</v>
      </c>
      <c r="D227">
        <v>2</v>
      </c>
      <c r="E227">
        <v>6</v>
      </c>
      <c r="H227" s="1" t="s">
        <v>0</v>
      </c>
      <c r="I227" t="s">
        <v>1</v>
      </c>
      <c r="J227" t="s">
        <v>2</v>
      </c>
      <c r="K227" t="s">
        <v>3</v>
      </c>
      <c r="L227" t="str">
        <f t="shared" si="3"/>
        <v>INSERT INTO "URP_DORMITORY" ("DORM_NO","BUILD_NO","APARTMENT_NO","SEX","STU_NUM","MANAGER","PHONE") VALUES ('217','5','517','2','6','','');</v>
      </c>
    </row>
    <row r="228" spans="1:12">
      <c r="A228">
        <v>218</v>
      </c>
      <c r="B228">
        <v>5</v>
      </c>
      <c r="C228">
        <v>518</v>
      </c>
      <c r="D228">
        <v>2</v>
      </c>
      <c r="E228">
        <v>6</v>
      </c>
      <c r="H228" s="1" t="s">
        <v>0</v>
      </c>
      <c r="I228" t="s">
        <v>1</v>
      </c>
      <c r="J228" t="s">
        <v>2</v>
      </c>
      <c r="K228" t="s">
        <v>3</v>
      </c>
      <c r="L228" t="str">
        <f t="shared" si="3"/>
        <v>INSERT INTO "URP_DORMITORY" ("DORM_NO","BUILD_NO","APARTMENT_NO","SEX","STU_NUM","MANAGER","PHONE") VALUES ('218','5','518','2','6','','');</v>
      </c>
    </row>
    <row r="229" spans="1:12">
      <c r="A229">
        <v>219</v>
      </c>
      <c r="B229">
        <v>5</v>
      </c>
      <c r="C229">
        <v>519</v>
      </c>
      <c r="D229">
        <v>2</v>
      </c>
      <c r="E229">
        <v>6</v>
      </c>
      <c r="H229" s="1" t="s">
        <v>0</v>
      </c>
      <c r="I229" t="s">
        <v>1</v>
      </c>
      <c r="J229" t="s">
        <v>2</v>
      </c>
      <c r="K229" t="s">
        <v>3</v>
      </c>
      <c r="L229" t="str">
        <f t="shared" si="3"/>
        <v>INSERT INTO "URP_DORMITORY" ("DORM_NO","BUILD_NO","APARTMENT_NO","SEX","STU_NUM","MANAGER","PHONE") VALUES ('219','5','519','2','6','','');</v>
      </c>
    </row>
    <row r="230" spans="1:12">
      <c r="A230">
        <v>220</v>
      </c>
      <c r="B230">
        <v>5</v>
      </c>
      <c r="C230">
        <v>520</v>
      </c>
      <c r="D230">
        <v>2</v>
      </c>
      <c r="E230">
        <v>6</v>
      </c>
      <c r="H230" s="1" t="s">
        <v>0</v>
      </c>
      <c r="I230" t="s">
        <v>1</v>
      </c>
      <c r="J230" t="s">
        <v>2</v>
      </c>
      <c r="K230" t="s">
        <v>3</v>
      </c>
      <c r="L230" t="str">
        <f t="shared" si="3"/>
        <v>INSERT INTO "URP_DORMITORY" ("DORM_NO","BUILD_NO","APARTMENT_NO","SEX","STU_NUM","MANAGER","PHONE") VALUES ('220','5','520','2','6','','');</v>
      </c>
    </row>
    <row r="231" spans="1:12">
      <c r="A231">
        <v>221</v>
      </c>
      <c r="B231">
        <v>5</v>
      </c>
      <c r="C231">
        <v>601</v>
      </c>
      <c r="D231">
        <v>2</v>
      </c>
      <c r="E231">
        <v>6</v>
      </c>
      <c r="H231" s="1" t="s">
        <v>0</v>
      </c>
      <c r="I231" t="s">
        <v>1</v>
      </c>
      <c r="J231" t="s">
        <v>2</v>
      </c>
      <c r="K231" t="s">
        <v>3</v>
      </c>
      <c r="L231" t="str">
        <f t="shared" si="3"/>
        <v>INSERT INTO "URP_DORMITORY" ("DORM_NO","BUILD_NO","APARTMENT_NO","SEX","STU_NUM","MANAGER","PHONE") VALUES ('221','5','601','2','6','','');</v>
      </c>
    </row>
    <row r="232" spans="1:12">
      <c r="A232">
        <v>222</v>
      </c>
      <c r="B232">
        <v>5</v>
      </c>
      <c r="C232">
        <v>602</v>
      </c>
      <c r="D232">
        <v>2</v>
      </c>
      <c r="E232">
        <v>6</v>
      </c>
      <c r="H232" s="1" t="s">
        <v>0</v>
      </c>
      <c r="I232" t="s">
        <v>1</v>
      </c>
      <c r="J232" t="s">
        <v>2</v>
      </c>
      <c r="K232" t="s">
        <v>3</v>
      </c>
      <c r="L232" t="str">
        <f t="shared" si="3"/>
        <v>INSERT INTO "URP_DORMITORY" ("DORM_NO","BUILD_NO","APARTMENT_NO","SEX","STU_NUM","MANAGER","PHONE") VALUES ('222','5','602','2','6','','');</v>
      </c>
    </row>
    <row r="233" spans="1:12">
      <c r="A233">
        <v>223</v>
      </c>
      <c r="B233">
        <v>5</v>
      </c>
      <c r="C233">
        <v>603</v>
      </c>
      <c r="D233">
        <v>2</v>
      </c>
      <c r="E233">
        <v>6</v>
      </c>
      <c r="H233" s="1" t="s">
        <v>0</v>
      </c>
      <c r="I233" t="s">
        <v>1</v>
      </c>
      <c r="J233" t="s">
        <v>2</v>
      </c>
      <c r="K233" t="s">
        <v>3</v>
      </c>
      <c r="L233" t="str">
        <f t="shared" si="3"/>
        <v>INSERT INTO "URP_DORMITORY" ("DORM_NO","BUILD_NO","APARTMENT_NO","SEX","STU_NUM","MANAGER","PHONE") VALUES ('223','5','603','2','6','','');</v>
      </c>
    </row>
    <row r="234" spans="1:12">
      <c r="A234">
        <v>224</v>
      </c>
      <c r="B234">
        <v>5</v>
      </c>
      <c r="C234">
        <v>604</v>
      </c>
      <c r="D234">
        <v>2</v>
      </c>
      <c r="E234">
        <v>6</v>
      </c>
      <c r="H234" s="1" t="s">
        <v>0</v>
      </c>
      <c r="I234" t="s">
        <v>1</v>
      </c>
      <c r="J234" t="s">
        <v>2</v>
      </c>
      <c r="K234" t="s">
        <v>3</v>
      </c>
      <c r="L234" t="str">
        <f t="shared" si="3"/>
        <v>INSERT INTO "URP_DORMITORY" ("DORM_NO","BUILD_NO","APARTMENT_NO","SEX","STU_NUM","MANAGER","PHONE") VALUES ('224','5','604','2','6','','');</v>
      </c>
    </row>
    <row r="235" spans="1:12">
      <c r="A235">
        <v>225</v>
      </c>
      <c r="B235">
        <v>5</v>
      </c>
      <c r="C235">
        <v>605</v>
      </c>
      <c r="D235">
        <v>2</v>
      </c>
      <c r="E235">
        <v>6</v>
      </c>
      <c r="H235" s="1" t="s">
        <v>0</v>
      </c>
      <c r="I235" t="s">
        <v>1</v>
      </c>
      <c r="J235" t="s">
        <v>2</v>
      </c>
      <c r="K235" t="s">
        <v>3</v>
      </c>
      <c r="L235" t="str">
        <f t="shared" si="3"/>
        <v>INSERT INTO "URP_DORMITORY" ("DORM_NO","BUILD_NO","APARTMENT_NO","SEX","STU_NUM","MANAGER","PHONE") VALUES ('225','5','605','2','6','','');</v>
      </c>
    </row>
    <row r="236" spans="1:12">
      <c r="A236">
        <v>226</v>
      </c>
      <c r="B236">
        <v>5</v>
      </c>
      <c r="C236">
        <v>606</v>
      </c>
      <c r="D236">
        <v>2</v>
      </c>
      <c r="E236">
        <v>6</v>
      </c>
      <c r="H236" s="1" t="s">
        <v>0</v>
      </c>
      <c r="I236" t="s">
        <v>1</v>
      </c>
      <c r="J236" t="s">
        <v>2</v>
      </c>
      <c r="K236" t="s">
        <v>3</v>
      </c>
      <c r="L236" t="str">
        <f t="shared" si="3"/>
        <v>INSERT INTO "URP_DORMITORY" ("DORM_NO","BUILD_NO","APARTMENT_NO","SEX","STU_NUM","MANAGER","PHONE") VALUES ('226','5','606','2','6','','');</v>
      </c>
    </row>
    <row r="237" spans="1:12">
      <c r="A237">
        <v>227</v>
      </c>
      <c r="B237">
        <v>5</v>
      </c>
      <c r="C237">
        <v>607</v>
      </c>
      <c r="D237">
        <v>2</v>
      </c>
      <c r="E237">
        <v>6</v>
      </c>
      <c r="H237" s="1" t="s">
        <v>0</v>
      </c>
      <c r="I237" t="s">
        <v>1</v>
      </c>
      <c r="J237" t="s">
        <v>2</v>
      </c>
      <c r="K237" t="s">
        <v>3</v>
      </c>
      <c r="L237" t="str">
        <f t="shared" si="3"/>
        <v>INSERT INTO "URP_DORMITORY" ("DORM_NO","BUILD_NO","APARTMENT_NO","SEX","STU_NUM","MANAGER","PHONE") VALUES ('227','5','607','2','6','','');</v>
      </c>
    </row>
    <row r="238" spans="1:12">
      <c r="A238">
        <v>228</v>
      </c>
      <c r="B238">
        <v>5</v>
      </c>
      <c r="C238">
        <v>608</v>
      </c>
      <c r="D238">
        <v>2</v>
      </c>
      <c r="E238">
        <v>6</v>
      </c>
      <c r="H238" s="1" t="s">
        <v>0</v>
      </c>
      <c r="I238" t="s">
        <v>1</v>
      </c>
      <c r="J238" t="s">
        <v>2</v>
      </c>
      <c r="K238" t="s">
        <v>3</v>
      </c>
      <c r="L238" t="str">
        <f t="shared" si="3"/>
        <v>INSERT INTO "URP_DORMITORY" ("DORM_NO","BUILD_NO","APARTMENT_NO","SEX","STU_NUM","MANAGER","PHONE") VALUES ('228','5','608','2','6','','');</v>
      </c>
    </row>
    <row r="239" spans="1:12">
      <c r="A239">
        <v>229</v>
      </c>
      <c r="B239">
        <v>5</v>
      </c>
      <c r="C239">
        <v>609</v>
      </c>
      <c r="D239">
        <v>2</v>
      </c>
      <c r="E239">
        <v>6</v>
      </c>
      <c r="H239" s="1" t="s">
        <v>0</v>
      </c>
      <c r="I239" t="s">
        <v>1</v>
      </c>
      <c r="J239" t="s">
        <v>2</v>
      </c>
      <c r="K239" t="s">
        <v>3</v>
      </c>
      <c r="L239" t="str">
        <f t="shared" si="3"/>
        <v>INSERT INTO "URP_DORMITORY" ("DORM_NO","BUILD_NO","APARTMENT_NO","SEX","STU_NUM","MANAGER","PHONE") VALUES ('229','5','609','2','6','','');</v>
      </c>
    </row>
    <row r="240" spans="1:12">
      <c r="A240">
        <v>230</v>
      </c>
      <c r="B240">
        <v>5</v>
      </c>
      <c r="C240">
        <v>610</v>
      </c>
      <c r="D240">
        <v>2</v>
      </c>
      <c r="E240">
        <v>6</v>
      </c>
      <c r="H240" s="1" t="s">
        <v>0</v>
      </c>
      <c r="I240" t="s">
        <v>1</v>
      </c>
      <c r="J240" t="s">
        <v>2</v>
      </c>
      <c r="K240" t="s">
        <v>3</v>
      </c>
      <c r="L240" t="str">
        <f t="shared" si="3"/>
        <v>INSERT INTO "URP_DORMITORY" ("DORM_NO","BUILD_NO","APARTMENT_NO","SEX","STU_NUM","MANAGER","PHONE") VALUES ('230','5','610','2','6','','');</v>
      </c>
    </row>
    <row r="241" spans="1:12">
      <c r="A241">
        <v>231</v>
      </c>
      <c r="B241">
        <v>5</v>
      </c>
      <c r="C241">
        <v>611</v>
      </c>
      <c r="D241">
        <v>2</v>
      </c>
      <c r="E241">
        <v>6</v>
      </c>
      <c r="H241" s="1" t="s">
        <v>0</v>
      </c>
      <c r="I241" t="s">
        <v>1</v>
      </c>
      <c r="J241" t="s">
        <v>2</v>
      </c>
      <c r="K241" t="s">
        <v>3</v>
      </c>
      <c r="L241" t="str">
        <f t="shared" si="3"/>
        <v>INSERT INTO "URP_DORMITORY" ("DORM_NO","BUILD_NO","APARTMENT_NO","SEX","STU_NUM","MANAGER","PHONE") VALUES ('231','5','611','2','6','','');</v>
      </c>
    </row>
    <row r="242" spans="1:12">
      <c r="A242">
        <v>232</v>
      </c>
      <c r="B242">
        <v>5</v>
      </c>
      <c r="C242">
        <v>612</v>
      </c>
      <c r="D242">
        <v>2</v>
      </c>
      <c r="E242">
        <v>6</v>
      </c>
      <c r="H242" s="1" t="s">
        <v>0</v>
      </c>
      <c r="I242" t="s">
        <v>1</v>
      </c>
      <c r="J242" t="s">
        <v>2</v>
      </c>
      <c r="K242" t="s">
        <v>3</v>
      </c>
      <c r="L242" t="str">
        <f t="shared" si="3"/>
        <v>INSERT INTO "URP_DORMITORY" ("DORM_NO","BUILD_NO","APARTMENT_NO","SEX","STU_NUM","MANAGER","PHONE") VALUES ('232','5','612','2','6','','');</v>
      </c>
    </row>
    <row r="243" spans="1:12">
      <c r="A243">
        <v>233</v>
      </c>
      <c r="B243">
        <v>5</v>
      </c>
      <c r="C243">
        <v>613</v>
      </c>
      <c r="D243">
        <v>2</v>
      </c>
      <c r="E243">
        <v>6</v>
      </c>
      <c r="H243" s="1" t="s">
        <v>0</v>
      </c>
      <c r="I243" t="s">
        <v>1</v>
      </c>
      <c r="J243" t="s">
        <v>2</v>
      </c>
      <c r="K243" t="s">
        <v>3</v>
      </c>
      <c r="L243" t="str">
        <f t="shared" si="3"/>
        <v>INSERT INTO "URP_DORMITORY" ("DORM_NO","BUILD_NO","APARTMENT_NO","SEX","STU_NUM","MANAGER","PHONE") VALUES ('233','5','613','2','6','','');</v>
      </c>
    </row>
    <row r="244" spans="1:12">
      <c r="A244">
        <v>234</v>
      </c>
      <c r="B244">
        <v>5</v>
      </c>
      <c r="C244">
        <v>614</v>
      </c>
      <c r="D244">
        <v>2</v>
      </c>
      <c r="E244">
        <v>6</v>
      </c>
      <c r="H244" s="1" t="s">
        <v>0</v>
      </c>
      <c r="I244" t="s">
        <v>1</v>
      </c>
      <c r="J244" t="s">
        <v>2</v>
      </c>
      <c r="K244" t="s">
        <v>3</v>
      </c>
      <c r="L244" t="str">
        <f t="shared" si="3"/>
        <v>INSERT INTO "URP_DORMITORY" ("DORM_NO","BUILD_NO","APARTMENT_NO","SEX","STU_NUM","MANAGER","PHONE") VALUES ('234','5','614','2','6','','');</v>
      </c>
    </row>
    <row r="245" spans="1:12">
      <c r="A245">
        <v>235</v>
      </c>
      <c r="B245">
        <v>5</v>
      </c>
      <c r="C245">
        <v>615</v>
      </c>
      <c r="D245">
        <v>2</v>
      </c>
      <c r="E245">
        <v>6</v>
      </c>
      <c r="H245" s="1" t="s">
        <v>0</v>
      </c>
      <c r="I245" t="s">
        <v>1</v>
      </c>
      <c r="J245" t="s">
        <v>2</v>
      </c>
      <c r="K245" t="s">
        <v>3</v>
      </c>
      <c r="L245" t="str">
        <f t="shared" si="3"/>
        <v>INSERT INTO "URP_DORMITORY" ("DORM_NO","BUILD_NO","APARTMENT_NO","SEX","STU_NUM","MANAGER","PHONE") VALUES ('235','5','615','2','6','','');</v>
      </c>
    </row>
    <row r="246" spans="1:12">
      <c r="A246">
        <v>236</v>
      </c>
      <c r="B246">
        <v>5</v>
      </c>
      <c r="C246">
        <v>616</v>
      </c>
      <c r="D246">
        <v>2</v>
      </c>
      <c r="E246">
        <v>6</v>
      </c>
      <c r="H246" s="1" t="s">
        <v>0</v>
      </c>
      <c r="I246" t="s">
        <v>1</v>
      </c>
      <c r="J246" t="s">
        <v>2</v>
      </c>
      <c r="K246" t="s">
        <v>3</v>
      </c>
      <c r="L246" t="str">
        <f t="shared" si="3"/>
        <v>INSERT INTO "URP_DORMITORY" ("DORM_NO","BUILD_NO","APARTMENT_NO","SEX","STU_NUM","MANAGER","PHONE") VALUES ('236','5','616','2','6','','');</v>
      </c>
    </row>
    <row r="247" spans="1:12">
      <c r="A247">
        <v>237</v>
      </c>
      <c r="B247">
        <v>5</v>
      </c>
      <c r="C247">
        <v>617</v>
      </c>
      <c r="D247">
        <v>2</v>
      </c>
      <c r="E247">
        <v>6</v>
      </c>
      <c r="H247" s="1" t="s">
        <v>0</v>
      </c>
      <c r="I247" t="s">
        <v>1</v>
      </c>
      <c r="J247" t="s">
        <v>2</v>
      </c>
      <c r="K247" t="s">
        <v>3</v>
      </c>
      <c r="L247" t="str">
        <f t="shared" si="3"/>
        <v>INSERT INTO "URP_DORMITORY" ("DORM_NO","BUILD_NO","APARTMENT_NO","SEX","STU_NUM","MANAGER","PHONE") VALUES ('237','5','617','2','6','','');</v>
      </c>
    </row>
    <row r="248" spans="1:12">
      <c r="A248">
        <v>238</v>
      </c>
      <c r="B248">
        <v>5</v>
      </c>
      <c r="C248">
        <v>618</v>
      </c>
      <c r="D248">
        <v>2</v>
      </c>
      <c r="E248">
        <v>6</v>
      </c>
      <c r="H248" s="1" t="s">
        <v>0</v>
      </c>
      <c r="I248" t="s">
        <v>1</v>
      </c>
      <c r="J248" t="s">
        <v>2</v>
      </c>
      <c r="K248" t="s">
        <v>3</v>
      </c>
      <c r="L248" t="str">
        <f t="shared" si="3"/>
        <v>INSERT INTO "URP_DORMITORY" ("DORM_NO","BUILD_NO","APARTMENT_NO","SEX","STU_NUM","MANAGER","PHONE") VALUES ('238','5','618','2','6','','');</v>
      </c>
    </row>
    <row r="249" spans="1:12">
      <c r="A249">
        <v>239</v>
      </c>
      <c r="B249">
        <v>5</v>
      </c>
      <c r="C249">
        <v>619</v>
      </c>
      <c r="D249">
        <v>2</v>
      </c>
      <c r="E249">
        <v>6</v>
      </c>
      <c r="H249" s="1" t="s">
        <v>0</v>
      </c>
      <c r="I249" t="s">
        <v>1</v>
      </c>
      <c r="J249" t="s">
        <v>2</v>
      </c>
      <c r="K249" t="s">
        <v>3</v>
      </c>
      <c r="L249" t="str">
        <f t="shared" si="3"/>
        <v>INSERT INTO "URP_DORMITORY" ("DORM_NO","BUILD_NO","APARTMENT_NO","SEX","STU_NUM","MANAGER","PHONE") VALUES ('239','5','619','2','6','','');</v>
      </c>
    </row>
    <row r="250" spans="1:12">
      <c r="A250">
        <v>240</v>
      </c>
      <c r="B250">
        <v>5</v>
      </c>
      <c r="C250">
        <v>620</v>
      </c>
      <c r="D250">
        <v>2</v>
      </c>
      <c r="E250">
        <v>6</v>
      </c>
      <c r="H250" s="1" t="s">
        <v>0</v>
      </c>
      <c r="I250" t="s">
        <v>1</v>
      </c>
      <c r="J250" t="s">
        <v>2</v>
      </c>
      <c r="K250" t="s">
        <v>3</v>
      </c>
      <c r="L250" t="str">
        <f t="shared" si="3"/>
        <v>INSERT INTO "URP_DORMITORY" ("DORM_NO","BUILD_NO","APARTMENT_NO","SEX","STU_NUM","MANAGER","PHONE") VALUES ('240','5','620','2','6','','');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2013-01-03T08:29:45Z</dcterms:created>
  <dcterms:modified xsi:type="dcterms:W3CDTF">2013-01-03T08:35:20Z</dcterms:modified>
</cp:coreProperties>
</file>