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1" i="1"/>
</calcChain>
</file>

<file path=xl/sharedStrings.xml><?xml version="1.0" encoding="utf-8"?>
<sst xmlns="http://schemas.openxmlformats.org/spreadsheetml/2006/main" count="1705" uniqueCount="337">
  <si>
    <t>INSERT INTO "URP_USERDICT"("CATEGORY","CCODE","CTEXT") VALUES(</t>
  </si>
  <si>
    <t>);</t>
  </si>
  <si>
    <t>四级导演</t>
  </si>
  <si>
    <t>,</t>
  </si>
  <si>
    <t>艺术人员（指挥）</t>
  </si>
  <si>
    <t>一级指挥</t>
  </si>
  <si>
    <t>二级指挥</t>
  </si>
  <si>
    <t>三级指挥</t>
  </si>
  <si>
    <t>四级指挥</t>
  </si>
  <si>
    <t>艺术人员（作曲）</t>
  </si>
  <si>
    <t>一级作曲</t>
  </si>
  <si>
    <t>二级作曲</t>
  </si>
  <si>
    <t>三级作曲</t>
  </si>
  <si>
    <t>四级作曲</t>
  </si>
  <si>
    <t>艺术人员（美术）</t>
  </si>
  <si>
    <t>一级美术师</t>
  </si>
  <si>
    <t>二级美术师</t>
  </si>
  <si>
    <t>三级美术师</t>
  </si>
  <si>
    <t>美术员</t>
  </si>
  <si>
    <t>艺术人员（舞美设计）</t>
  </si>
  <si>
    <t>一级舞美设计师</t>
  </si>
  <si>
    <t>二级舞美设计师</t>
  </si>
  <si>
    <t>三级舞美设计师</t>
  </si>
  <si>
    <t>舞美设计员</t>
  </si>
  <si>
    <t>艺术人员（舞台设计）</t>
  </si>
  <si>
    <t>主任舞台技师</t>
  </si>
  <si>
    <t>舞台技师</t>
  </si>
  <si>
    <t>舞台技术员</t>
  </si>
  <si>
    <t>体育教练</t>
  </si>
  <si>
    <t>主教练</t>
  </si>
  <si>
    <t>教练</t>
  </si>
  <si>
    <t>助理教练</t>
  </si>
  <si>
    <t>海关专业人员</t>
  </si>
  <si>
    <t>高级关务监督</t>
  </si>
  <si>
    <t>关务监督</t>
  </si>
  <si>
    <t>助理关务监督</t>
  </si>
  <si>
    <t>监督员</t>
  </si>
  <si>
    <t>律师</t>
  </si>
  <si>
    <t>一级律师</t>
  </si>
  <si>
    <t>二级律师</t>
  </si>
  <si>
    <t>三级律师</t>
  </si>
  <si>
    <t>四级律师</t>
  </si>
  <si>
    <t>律师助理</t>
  </si>
  <si>
    <t>公证员</t>
  </si>
  <si>
    <t>一级公证员</t>
  </si>
  <si>
    <t>二级公证员</t>
  </si>
  <si>
    <t>三级公证员</t>
  </si>
  <si>
    <t>四级公证员</t>
  </si>
  <si>
    <t>公证员助理</t>
  </si>
  <si>
    <t>小学教师</t>
  </si>
  <si>
    <t>小学高级教师</t>
  </si>
  <si>
    <t>小学一级教师</t>
  </si>
  <si>
    <t>小学二级教师</t>
  </si>
  <si>
    <t>小学三级教师</t>
  </si>
  <si>
    <t>船舶技术人员</t>
  </si>
  <si>
    <t>高级船长</t>
  </si>
  <si>
    <t>船长(大副)</t>
  </si>
  <si>
    <t>二副</t>
  </si>
  <si>
    <t>三副</t>
  </si>
  <si>
    <t>船舶技术人员(轮机)</t>
  </si>
  <si>
    <t>高级轮机长</t>
  </si>
  <si>
    <t>轮机长(大管轮)</t>
  </si>
  <si>
    <t>二管轮</t>
  </si>
  <si>
    <t>三管轮</t>
  </si>
  <si>
    <t>船舶技术人员(电机)</t>
  </si>
  <si>
    <t>高级电机员</t>
  </si>
  <si>
    <t>通用电机员(一等电机员)</t>
  </si>
  <si>
    <t>二等电机员</t>
  </si>
  <si>
    <t>船舶技术人员(报务)</t>
  </si>
  <si>
    <t>高级报务员</t>
  </si>
  <si>
    <t>通用报务员(一等报务员)</t>
  </si>
  <si>
    <t>二等报务员</t>
  </si>
  <si>
    <t>限用报务员</t>
  </si>
  <si>
    <t>民用航空飞行技术人员(驾驶)</t>
  </si>
  <si>
    <t>一级飞行员</t>
  </si>
  <si>
    <t>二级飞行员</t>
  </si>
  <si>
    <t>三级飞行员</t>
  </si>
  <si>
    <t>四级飞行员</t>
  </si>
  <si>
    <t>民用航空飞行技术人员(领航)</t>
  </si>
  <si>
    <t>一级领航员</t>
  </si>
  <si>
    <t>二级领航员</t>
  </si>
  <si>
    <t>三级领航员</t>
  </si>
  <si>
    <t>四级领航员</t>
  </si>
  <si>
    <t>民用航空飞行技术人员(通信)</t>
  </si>
  <si>
    <t>一级飞行通信员</t>
  </si>
  <si>
    <t>二级飞行通信员</t>
  </si>
  <si>
    <t>三级飞行通信员</t>
  </si>
  <si>
    <t>四级飞行通信员</t>
  </si>
  <si>
    <t>民用航空飞行技术人员(机械)</t>
  </si>
  <si>
    <t>一级飞行机械员</t>
  </si>
  <si>
    <t>二级飞行机械员</t>
  </si>
  <si>
    <t>三级飞行机械员</t>
  </si>
  <si>
    <t>四级飞行机械员</t>
  </si>
  <si>
    <t>其它</t>
  </si>
  <si>
    <t>汉族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</si>
  <si>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</si>
  <si>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</si>
  <si>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</si>
  <si>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</si>
  <si>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</si>
  <si>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</si>
  <si>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</si>
  <si>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</si>
  <si>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</si>
  <si>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</si>
  <si>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</si>
  <si>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</si>
  <si>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</si>
  <si>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</si>
  <si>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</si>
  <si>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</si>
  <si>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</si>
  <si>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</si>
  <si>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僳僳族</t>
  </si>
  <si>
    <t>佤族</t>
  </si>
  <si>
    <t>畲族</t>
  </si>
  <si>
    <t>高山族</t>
  </si>
  <si>
    <t>楼宇名称</t>
  </si>
  <si>
    <t>综合楼</t>
  </si>
  <si>
    <t>研究生楼</t>
  </si>
  <si>
    <t>主楼</t>
  </si>
  <si>
    <t>计算机楼</t>
  </si>
  <si>
    <t>专业必修课</t>
  </si>
  <si>
    <t>专业选修课</t>
  </si>
  <si>
    <t>任意选修课</t>
  </si>
  <si>
    <t>实践教学课</t>
  </si>
  <si>
    <t>班级类别</t>
  </si>
  <si>
    <t>入学分班</t>
  </si>
  <si>
    <t>选课分班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</si>
  <si>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</si>
  <si>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</si>
  <si>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</si>
  <si>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</si>
  <si>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</si>
  <si>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</si>
  <si>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</si>
  <si>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</si>
  <si>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</si>
  <si>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</si>
  <si>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</si>
  <si>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撤拉族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</si>
  <si>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</si>
  <si>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</si>
  <si>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</si>
  <si>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</si>
  <si>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</si>
  <si>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</si>
  <si>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</si>
  <si>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</si>
  <si>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</si>
  <si>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</si>
  <si>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</si>
  <si>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</si>
  <si>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</si>
  <si>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</si>
  <si>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</si>
  <si>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</si>
  <si>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</si>
  <si>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</si>
  <si>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</si>
  <si>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</si>
  <si>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</si>
  <si>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中共党员</t>
  </si>
  <si>
    <t>中共预备党员</t>
  </si>
  <si>
    <t>共青团员</t>
  </si>
  <si>
    <t>民革会员</t>
  </si>
  <si>
    <t>民盟盟员</t>
  </si>
  <si>
    <t>民建会员</t>
  </si>
  <si>
    <t>民进会员</t>
  </si>
  <si>
    <t>农工党党员</t>
  </si>
  <si>
    <t>致公党党员</t>
  </si>
  <si>
    <t>九三学社社员</t>
  </si>
  <si>
    <t>台盟盟员</t>
  </si>
  <si>
    <t>无党派民主人士</t>
  </si>
  <si>
    <t>群众</t>
  </si>
  <si>
    <t>课程类别</t>
  </si>
  <si>
    <t>通知教育必修课</t>
  </si>
  <si>
    <t>学科基础课</t>
  </si>
  <si>
    <t>性别</t>
  </si>
  <si>
    <t>男</t>
  </si>
  <si>
    <t>女</t>
  </si>
  <si>
    <t>民族</t>
  </si>
  <si>
    <t>政治面貌</t>
  </si>
  <si>
    <t>职称</t>
  </si>
  <si>
    <t>教室类别</t>
  </si>
  <si>
    <t>普通</t>
  </si>
  <si>
    <t>电教</t>
  </si>
  <si>
    <t>高等学校教师</t>
  </si>
  <si>
    <t>教授</t>
  </si>
  <si>
    <t>副教授</t>
  </si>
  <si>
    <t>讲师</t>
  </si>
  <si>
    <t>助教</t>
  </si>
  <si>
    <t>中等专业学校教师</t>
  </si>
  <si>
    <t>高级讲师</t>
  </si>
  <si>
    <t>助理讲师</t>
  </si>
  <si>
    <t>教员</t>
  </si>
  <si>
    <t>技工学校教师（讲师）</t>
  </si>
  <si>
    <t>技工学校教师（实习指导）</t>
  </si>
  <si>
    <t>高级实习指导教师</t>
  </si>
  <si>
    <t>一级实习指导教师</t>
  </si>
  <si>
    <t>二级实习指导教师</t>
  </si>
  <si>
    <t>三级实习指导教师</t>
  </si>
  <si>
    <t>中学教师</t>
  </si>
  <si>
    <t>中学高级教师</t>
  </si>
  <si>
    <t>中学一级教师</t>
  </si>
  <si>
    <t>中学二级教师</t>
  </si>
  <si>
    <t>中学三级教师</t>
  </si>
  <si>
    <t>科学研究人员</t>
  </si>
  <si>
    <t>研究员</t>
  </si>
  <si>
    <t>副研究员</t>
  </si>
  <si>
    <t>助理研究员</t>
  </si>
  <si>
    <t>研究实习员</t>
  </si>
  <si>
    <t>实验人员</t>
  </si>
  <si>
    <t>高级实验师</t>
  </si>
  <si>
    <t>实验师</t>
  </si>
  <si>
    <t>助理实验师</t>
  </si>
  <si>
    <t>实验员</t>
  </si>
  <si>
    <t>工程技术人员</t>
  </si>
  <si>
    <t>高级工程师</t>
  </si>
  <si>
    <t>工程师</t>
  </si>
  <si>
    <t>助理工程师</t>
  </si>
  <si>
    <t>技术员</t>
  </si>
  <si>
    <t>农业技术人员（农艺）</t>
  </si>
  <si>
    <t>高级农艺师</t>
  </si>
  <si>
    <t>农艺师</t>
  </si>
  <si>
    <t>助理农艺师</t>
  </si>
  <si>
    <t>农业技术员</t>
  </si>
  <si>
    <t>高级兽医师</t>
  </si>
  <si>
    <t>兽医师</t>
  </si>
  <si>
    <t>助理兽医师</t>
  </si>
  <si>
    <t>兽医技术员</t>
  </si>
  <si>
    <t>农业技术人员（畜牧）</t>
  </si>
  <si>
    <t>高级畜牧师</t>
  </si>
  <si>
    <t>畜牧师</t>
  </si>
  <si>
    <t>助理畜牧师</t>
  </si>
  <si>
    <t>畜牧技术员</t>
  </si>
  <si>
    <t>经济专业人员</t>
  </si>
  <si>
    <t>高级经济师</t>
  </si>
  <si>
    <t>经济师</t>
  </si>
  <si>
    <t>助理经济师</t>
  </si>
  <si>
    <t>经济员</t>
  </si>
  <si>
    <t>会计人员</t>
  </si>
  <si>
    <t>高级会计师</t>
  </si>
  <si>
    <t>会计师</t>
  </si>
  <si>
    <t>助理会计师</t>
  </si>
  <si>
    <t>会计员</t>
  </si>
  <si>
    <t>统计人员</t>
  </si>
  <si>
    <t>高级统计师</t>
  </si>
  <si>
    <t>统计师</t>
  </si>
  <si>
    <t>助理统计师</t>
  </si>
  <si>
    <t>统计员</t>
  </si>
  <si>
    <t>出版专业人员（编审）</t>
  </si>
  <si>
    <t>编审</t>
  </si>
  <si>
    <t>副编审</t>
  </si>
  <si>
    <t>编辑</t>
  </si>
  <si>
    <t>助理编辑</t>
  </si>
  <si>
    <t>出版专业人员（编缉）</t>
  </si>
  <si>
    <t>技术编辑</t>
  </si>
  <si>
    <t>助理技术设计员</t>
  </si>
  <si>
    <t>技术设计员</t>
  </si>
  <si>
    <t>一级校对</t>
  </si>
  <si>
    <t>二级校对</t>
  </si>
  <si>
    <t>三级校对</t>
  </si>
  <si>
    <t>翻译人员</t>
  </si>
  <si>
    <t>译审</t>
  </si>
  <si>
    <t>副译审</t>
  </si>
  <si>
    <t>翻译</t>
  </si>
  <si>
    <t>助理翻译</t>
  </si>
  <si>
    <t>新闻专业人员（记者）</t>
  </si>
  <si>
    <t>高级记者</t>
  </si>
  <si>
    <t>主任记者</t>
  </si>
  <si>
    <t>记者</t>
  </si>
  <si>
    <t>助理记者</t>
  </si>
  <si>
    <t>新闻专业人员（编缉）</t>
  </si>
  <si>
    <t>高级编辑</t>
  </si>
  <si>
    <t>主任编辑</t>
  </si>
  <si>
    <t>图书、文博、档案、资料人员</t>
  </si>
  <si>
    <t>研究馆员</t>
  </si>
  <si>
    <t>副研究馆员</t>
  </si>
  <si>
    <t>馆员</t>
  </si>
  <si>
    <t>助理馆员</t>
  </si>
  <si>
    <t>管理员</t>
  </si>
  <si>
    <t>播音员</t>
  </si>
  <si>
    <t>播音指导</t>
  </si>
  <si>
    <t>主任播音员</t>
  </si>
  <si>
    <t>一级播音员</t>
  </si>
  <si>
    <t>二级播音员</t>
  </si>
  <si>
    <t>三级播音员</t>
  </si>
  <si>
    <t>卫生技术人员（医疗）</t>
  </si>
  <si>
    <t>主任医师</t>
  </si>
  <si>
    <t>副主任医师</t>
  </si>
  <si>
    <t>主治医师</t>
  </si>
  <si>
    <t>医师</t>
  </si>
  <si>
    <t>医士</t>
  </si>
  <si>
    <t>卫生技术人员（药剂）</t>
  </si>
  <si>
    <t>主任药师</t>
  </si>
  <si>
    <t>副主任药师</t>
  </si>
  <si>
    <t>主管药师</t>
  </si>
  <si>
    <t>药师</t>
  </si>
  <si>
    <t>药士</t>
  </si>
  <si>
    <t>卫生技术（护理）</t>
  </si>
  <si>
    <t>主任护师</t>
  </si>
  <si>
    <t>副主任护师</t>
  </si>
  <si>
    <t>主管护师</t>
  </si>
  <si>
    <t>护师</t>
  </si>
  <si>
    <t>护士</t>
  </si>
  <si>
    <t>卫生技术人员（其它）</t>
  </si>
  <si>
    <t>主任技师</t>
  </si>
  <si>
    <t>副主任技师</t>
  </si>
  <si>
    <t>主管技师</t>
  </si>
  <si>
    <t>技师</t>
  </si>
  <si>
    <t>技士</t>
  </si>
  <si>
    <t>工艺美术人员</t>
  </si>
  <si>
    <t>高级工艺美术师</t>
  </si>
  <si>
    <t>工艺美术师</t>
  </si>
  <si>
    <t>助理工艺美术师</t>
  </si>
  <si>
    <t>工艺美术员</t>
  </si>
  <si>
    <t>艺术人员（演员）</t>
  </si>
  <si>
    <t>一级演员</t>
  </si>
  <si>
    <t>二级演员</t>
  </si>
  <si>
    <t>三级演员</t>
  </si>
  <si>
    <t>四级演员</t>
  </si>
  <si>
    <t>艺术人员（演奏员）</t>
  </si>
  <si>
    <t>一级演奏员</t>
  </si>
  <si>
    <t>二级演奏员</t>
  </si>
  <si>
    <t>三级演奏员</t>
  </si>
  <si>
    <t>四级演奏员</t>
  </si>
  <si>
    <t>艺术人员（编剧）</t>
  </si>
  <si>
    <t>一级编剧</t>
  </si>
  <si>
    <t>二级编剧</t>
  </si>
  <si>
    <t>三级编剧</t>
  </si>
  <si>
    <t>四级编剧</t>
  </si>
  <si>
    <t>艺术人员（导演）</t>
  </si>
  <si>
    <t>一级导演</t>
  </si>
  <si>
    <t>二级导演</t>
  </si>
  <si>
    <t>三级导演</t>
  </si>
  <si>
    <t>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</si>
</sst>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quotePrefix="1" applyNumberFormat="1"/>
    <xf numFmtId="49" fontId="0" fillId="0" borderId="0" xfId="0" applyNumberFormat="1"/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1"/>
  <sheetViews>
    <sheetView tabSelected="1" topLeftCell="A316" workbookViewId="0">
      <selection activeCell="H343" sqref="H343"/>
    </sheetView>
  </sheetViews>
  <sheetFormatPr baseColWidth="10" defaultRowHeight="15" x14ac:dyDescent="0"/>
  <cols>
    <col min="1" max="1" width="2.5" bestFit="1" customWidth="1"/>
    <col min="2" max="2" width="4.5" bestFit="1" customWidth="1"/>
    <col min="3" max="3" width="27.5" bestFit="1" customWidth="1"/>
    <col min="4" max="4" width="3.5" style="2" bestFit="1" customWidth="1"/>
    <col min="5" max="5" width="63.5" bestFit="1" customWidth="1"/>
    <col min="6" max="6" width="3.5" bestFit="1" customWidth="1"/>
    <col min="7" max="7" width="2.5" bestFit="1" customWidth="1"/>
    <col min="8" max="8" width="91.5" bestFit="1" customWidth="1"/>
  </cols>
  <sheetData>
    <row r="1" spans="1:8">
      <c r="A1">
        <v>4</v>
      </c>
      <c r="B1">
        <v>314</v>
      </c>
      <c r="C1" t="s">
        <v>2</v>
      </c>
      <c r="D1" s="1" t="s">
        <v>336</v>
      </c>
      <c r="E1" t="s">
        <v>0</v>
      </c>
      <c r="F1" t="s">
        <v>1</v>
      </c>
      <c r="G1" t="s">
        <v>3</v>
      </c>
      <c r="H1" t="str">
        <f>E1&amp;D1&amp;A1&amp;D1&amp;G1&amp;D1&amp;B1&amp;D1&amp;G1&amp;D1&amp;C1&amp;D1&amp;F1</f>
        <v>INSERT INTO "URP_USERDICT"("CATEGORY","CCODE","CTEXT") VALUES('4','314','四级导演');</v>
      </c>
    </row>
    <row r="2" spans="1:8">
      <c r="A2">
        <v>4</v>
      </c>
      <c r="B2">
        <v>320</v>
      </c>
      <c r="C2" t="s">
        <v>4</v>
      </c>
      <c r="D2" s="1" t="s">
        <v>336</v>
      </c>
      <c r="E2" t="s">
        <v>0</v>
      </c>
      <c r="F2" t="s">
        <v>1</v>
      </c>
      <c r="G2" t="s">
        <v>3</v>
      </c>
      <c r="H2" t="str">
        <f t="shared" ref="H2:H65" si="0">E2&amp;D2&amp;A2&amp;D2&amp;G2&amp;D2&amp;B2&amp;D2&amp;G2&amp;D2&amp;C2&amp;D2&amp;F2</f>
        <v>INSERT INTO "URP_USERDICT"("CATEGORY","CCODE","CTEXT") VALUES('4','320','艺术人员（指挥）');</v>
      </c>
    </row>
    <row r="3" spans="1:8">
      <c r="A3">
        <v>4</v>
      </c>
      <c r="B3">
        <v>321</v>
      </c>
      <c r="C3" t="s">
        <v>5</v>
      </c>
      <c r="D3" s="1" t="s">
        <v>336</v>
      </c>
      <c r="E3" t="s">
        <v>0</v>
      </c>
      <c r="F3" t="s">
        <v>1</v>
      </c>
      <c r="G3" t="s">
        <v>3</v>
      </c>
      <c r="H3" t="str">
        <f t="shared" si="0"/>
        <v>INSERT INTO "URP_USERDICT"("CATEGORY","CCODE","CTEXT") VALUES('4','321','一级指挥');</v>
      </c>
    </row>
    <row r="4" spans="1:8">
      <c r="A4">
        <v>4</v>
      </c>
      <c r="B4">
        <v>322</v>
      </c>
      <c r="C4" t="s">
        <v>6</v>
      </c>
      <c r="D4" s="1" t="s">
        <v>336</v>
      </c>
      <c r="E4" t="s">
        <v>0</v>
      </c>
      <c r="F4" t="s">
        <v>1</v>
      </c>
      <c r="G4" t="s">
        <v>3</v>
      </c>
      <c r="H4" t="str">
        <f t="shared" si="0"/>
        <v>INSERT INTO "URP_USERDICT"("CATEGORY","CCODE","CTEXT") VALUES('4','322','二级指挥');</v>
      </c>
    </row>
    <row r="5" spans="1:8">
      <c r="A5">
        <v>4</v>
      </c>
      <c r="B5">
        <v>323</v>
      </c>
      <c r="C5" t="s">
        <v>7</v>
      </c>
      <c r="D5" s="1" t="s">
        <v>336</v>
      </c>
      <c r="E5" t="s">
        <v>0</v>
      </c>
      <c r="F5" t="s">
        <v>1</v>
      </c>
      <c r="G5" t="s">
        <v>3</v>
      </c>
      <c r="H5" t="str">
        <f t="shared" si="0"/>
        <v>INSERT INTO "URP_USERDICT"("CATEGORY","CCODE","CTEXT") VALUES('4','323','三级指挥');</v>
      </c>
    </row>
    <row r="6" spans="1:8">
      <c r="A6">
        <v>4</v>
      </c>
      <c r="B6">
        <v>324</v>
      </c>
      <c r="C6" t="s">
        <v>8</v>
      </c>
      <c r="D6" s="1" t="s">
        <v>336</v>
      </c>
      <c r="E6" t="s">
        <v>0</v>
      </c>
      <c r="F6" t="s">
        <v>1</v>
      </c>
      <c r="G6" t="s">
        <v>3</v>
      </c>
      <c r="H6" t="str">
        <f t="shared" si="0"/>
        <v>INSERT INTO "URP_USERDICT"("CATEGORY","CCODE","CTEXT") VALUES('4','324','四级指挥');</v>
      </c>
    </row>
    <row r="7" spans="1:8">
      <c r="A7">
        <v>4</v>
      </c>
      <c r="B7">
        <v>330</v>
      </c>
      <c r="C7" t="s">
        <v>9</v>
      </c>
      <c r="D7" s="1" t="s">
        <v>336</v>
      </c>
      <c r="E7" t="s">
        <v>0</v>
      </c>
      <c r="F7" t="s">
        <v>1</v>
      </c>
      <c r="G7" t="s">
        <v>3</v>
      </c>
      <c r="H7" t="str">
        <f t="shared" si="0"/>
        <v>INSERT INTO "URP_USERDICT"("CATEGORY","CCODE","CTEXT") VALUES('4','330','艺术人员（作曲）');</v>
      </c>
    </row>
    <row r="8" spans="1:8">
      <c r="A8">
        <v>4</v>
      </c>
      <c r="B8">
        <v>331</v>
      </c>
      <c r="C8" t="s">
        <v>10</v>
      </c>
      <c r="D8" s="1" t="s">
        <v>336</v>
      </c>
      <c r="E8" t="s">
        <v>0</v>
      </c>
      <c r="F8" t="s">
        <v>1</v>
      </c>
      <c r="G8" t="s">
        <v>3</v>
      </c>
      <c r="H8" t="str">
        <f t="shared" si="0"/>
        <v>INSERT INTO "URP_USERDICT"("CATEGORY","CCODE","CTEXT") VALUES('4','331','一级作曲');</v>
      </c>
    </row>
    <row r="9" spans="1:8">
      <c r="A9">
        <v>4</v>
      </c>
      <c r="B9">
        <v>332</v>
      </c>
      <c r="C9" t="s">
        <v>11</v>
      </c>
      <c r="D9" s="1" t="s">
        <v>336</v>
      </c>
      <c r="E9" t="s">
        <v>0</v>
      </c>
      <c r="F9" t="s">
        <v>1</v>
      </c>
      <c r="G9" t="s">
        <v>3</v>
      </c>
      <c r="H9" t="str">
        <f t="shared" si="0"/>
        <v>INSERT INTO "URP_USERDICT"("CATEGORY","CCODE","CTEXT") VALUES('4','332','二级作曲');</v>
      </c>
    </row>
    <row r="10" spans="1:8">
      <c r="A10">
        <v>4</v>
      </c>
      <c r="B10">
        <v>333</v>
      </c>
      <c r="C10" t="s">
        <v>12</v>
      </c>
      <c r="D10" s="1" t="s">
        <v>336</v>
      </c>
      <c r="E10" t="s">
        <v>0</v>
      </c>
      <c r="F10" t="s">
        <v>1</v>
      </c>
      <c r="G10" t="s">
        <v>3</v>
      </c>
      <c r="H10" t="str">
        <f t="shared" si="0"/>
        <v>INSERT INTO "URP_USERDICT"("CATEGORY","CCODE","CTEXT") VALUES('4','333','三级作曲');</v>
      </c>
    </row>
    <row r="11" spans="1:8">
      <c r="A11">
        <v>4</v>
      </c>
      <c r="B11">
        <v>334</v>
      </c>
      <c r="C11" t="s">
        <v>13</v>
      </c>
      <c r="D11" s="1" t="s">
        <v>336</v>
      </c>
      <c r="E11" t="s">
        <v>0</v>
      </c>
      <c r="F11" t="s">
        <v>1</v>
      </c>
      <c r="G11" t="s">
        <v>3</v>
      </c>
      <c r="H11" t="str">
        <f t="shared" si="0"/>
        <v>INSERT INTO "URP_USERDICT"("CATEGORY","CCODE","CTEXT") VALUES('4','334','四级作曲');</v>
      </c>
    </row>
    <row r="12" spans="1:8">
      <c r="A12">
        <v>4</v>
      </c>
      <c r="B12">
        <v>340</v>
      </c>
      <c r="C12" t="s">
        <v>14</v>
      </c>
      <c r="D12" s="1" t="s">
        <v>336</v>
      </c>
      <c r="E12" t="s">
        <v>0</v>
      </c>
      <c r="F12" t="s">
        <v>1</v>
      </c>
      <c r="G12" t="s">
        <v>3</v>
      </c>
      <c r="H12" t="str">
        <f t="shared" si="0"/>
        <v>INSERT INTO "URP_USERDICT"("CATEGORY","CCODE","CTEXT") VALUES('4','340','艺术人员（美术）');</v>
      </c>
    </row>
    <row r="13" spans="1:8">
      <c r="A13">
        <v>4</v>
      </c>
      <c r="B13">
        <v>341</v>
      </c>
      <c r="C13" t="s">
        <v>15</v>
      </c>
      <c r="D13" s="1" t="s">
        <v>336</v>
      </c>
      <c r="E13" t="s">
        <v>0</v>
      </c>
      <c r="F13" t="s">
        <v>1</v>
      </c>
      <c r="G13" t="s">
        <v>3</v>
      </c>
      <c r="H13" t="str">
        <f t="shared" si="0"/>
        <v>INSERT INTO "URP_USERDICT"("CATEGORY","CCODE","CTEXT") VALUES('4','341','一级美术师');</v>
      </c>
    </row>
    <row r="14" spans="1:8">
      <c r="A14">
        <v>4</v>
      </c>
      <c r="B14">
        <v>342</v>
      </c>
      <c r="C14" t="s">
        <v>16</v>
      </c>
      <c r="D14" s="1" t="s">
        <v>336</v>
      </c>
      <c r="E14" t="s">
        <v>0</v>
      </c>
      <c r="F14" t="s">
        <v>1</v>
      </c>
      <c r="G14" t="s">
        <v>3</v>
      </c>
      <c r="H14" t="str">
        <f t="shared" si="0"/>
        <v>INSERT INTO "URP_USERDICT"("CATEGORY","CCODE","CTEXT") VALUES('4','342','二级美术师');</v>
      </c>
    </row>
    <row r="15" spans="1:8">
      <c r="A15">
        <v>4</v>
      </c>
      <c r="B15">
        <v>343</v>
      </c>
      <c r="C15" t="s">
        <v>17</v>
      </c>
      <c r="D15" s="1" t="s">
        <v>336</v>
      </c>
      <c r="E15" t="s">
        <v>0</v>
      </c>
      <c r="F15" t="s">
        <v>1</v>
      </c>
      <c r="G15" t="s">
        <v>3</v>
      </c>
      <c r="H15" t="str">
        <f t="shared" si="0"/>
        <v>INSERT INTO "URP_USERDICT"("CATEGORY","CCODE","CTEXT") VALUES('4','343','三级美术师');</v>
      </c>
    </row>
    <row r="16" spans="1:8">
      <c r="A16">
        <v>4</v>
      </c>
      <c r="B16">
        <v>344</v>
      </c>
      <c r="C16" t="s">
        <v>18</v>
      </c>
      <c r="D16" s="1" t="s">
        <v>336</v>
      </c>
      <c r="E16" t="s">
        <v>0</v>
      </c>
      <c r="F16" t="s">
        <v>1</v>
      </c>
      <c r="G16" t="s">
        <v>3</v>
      </c>
      <c r="H16" t="str">
        <f t="shared" si="0"/>
        <v>INSERT INTO "URP_USERDICT"("CATEGORY","CCODE","CTEXT") VALUES('4','344','美术员');</v>
      </c>
    </row>
    <row r="17" spans="1:8">
      <c r="A17">
        <v>4</v>
      </c>
      <c r="B17">
        <v>350</v>
      </c>
      <c r="C17" t="s">
        <v>19</v>
      </c>
      <c r="D17" s="1" t="s">
        <v>336</v>
      </c>
      <c r="E17" t="s">
        <v>0</v>
      </c>
      <c r="F17" t="s">
        <v>1</v>
      </c>
      <c r="G17" t="s">
        <v>3</v>
      </c>
      <c r="H17" t="str">
        <f t="shared" si="0"/>
        <v>INSERT INTO "URP_USERDICT"("CATEGORY","CCODE","CTEXT") VALUES('4','350','艺术人员（舞美设计）');</v>
      </c>
    </row>
    <row r="18" spans="1:8">
      <c r="A18">
        <v>4</v>
      </c>
      <c r="B18">
        <v>351</v>
      </c>
      <c r="C18" t="s">
        <v>20</v>
      </c>
      <c r="D18" s="1" t="s">
        <v>336</v>
      </c>
      <c r="E18" t="s">
        <v>0</v>
      </c>
      <c r="F18" t="s">
        <v>1</v>
      </c>
      <c r="G18" t="s">
        <v>3</v>
      </c>
      <c r="H18" t="str">
        <f t="shared" si="0"/>
        <v>INSERT INTO "URP_USERDICT"("CATEGORY","CCODE","CTEXT") VALUES('4','351','一级舞美设计师');</v>
      </c>
    </row>
    <row r="19" spans="1:8">
      <c r="A19">
        <v>4</v>
      </c>
      <c r="B19">
        <v>352</v>
      </c>
      <c r="C19" t="s">
        <v>21</v>
      </c>
      <c r="D19" s="1" t="s">
        <v>336</v>
      </c>
      <c r="E19" t="s">
        <v>0</v>
      </c>
      <c r="F19" t="s">
        <v>1</v>
      </c>
      <c r="G19" t="s">
        <v>3</v>
      </c>
      <c r="H19" t="str">
        <f t="shared" si="0"/>
        <v>INSERT INTO "URP_USERDICT"("CATEGORY","CCODE","CTEXT") VALUES('4','352','二级舞美设计师');</v>
      </c>
    </row>
    <row r="20" spans="1:8">
      <c r="A20">
        <v>4</v>
      </c>
      <c r="B20">
        <v>353</v>
      </c>
      <c r="C20" t="s">
        <v>22</v>
      </c>
      <c r="D20" s="1" t="s">
        <v>336</v>
      </c>
      <c r="E20" t="s">
        <v>0</v>
      </c>
      <c r="F20" t="s">
        <v>1</v>
      </c>
      <c r="G20" t="s">
        <v>3</v>
      </c>
      <c r="H20" t="str">
        <f t="shared" si="0"/>
        <v>INSERT INTO "URP_USERDICT"("CATEGORY","CCODE","CTEXT") VALUES('4','353','三级舞美设计师');</v>
      </c>
    </row>
    <row r="21" spans="1:8">
      <c r="A21">
        <v>4</v>
      </c>
      <c r="B21">
        <v>354</v>
      </c>
      <c r="C21" t="s">
        <v>23</v>
      </c>
      <c r="D21" s="1" t="s">
        <v>336</v>
      </c>
      <c r="E21" t="s">
        <v>0</v>
      </c>
      <c r="F21" t="s">
        <v>1</v>
      </c>
      <c r="G21" t="s">
        <v>3</v>
      </c>
      <c r="H21" t="str">
        <f t="shared" si="0"/>
        <v>INSERT INTO "URP_USERDICT"("CATEGORY","CCODE","CTEXT") VALUES('4','354','舞美设计员');</v>
      </c>
    </row>
    <row r="22" spans="1:8">
      <c r="A22">
        <v>4</v>
      </c>
      <c r="B22">
        <v>360</v>
      </c>
      <c r="C22" t="s">
        <v>24</v>
      </c>
      <c r="D22" s="1" t="s">
        <v>336</v>
      </c>
      <c r="E22" t="s">
        <v>0</v>
      </c>
      <c r="F22" t="s">
        <v>1</v>
      </c>
      <c r="G22" t="s">
        <v>3</v>
      </c>
      <c r="H22" t="str">
        <f t="shared" si="0"/>
        <v>INSERT INTO "URP_USERDICT"("CATEGORY","CCODE","CTEXT") VALUES('4','360','艺术人员（舞台设计）');</v>
      </c>
    </row>
    <row r="23" spans="1:8">
      <c r="A23">
        <v>4</v>
      </c>
      <c r="B23">
        <v>361</v>
      </c>
      <c r="C23" t="s">
        <v>25</v>
      </c>
      <c r="D23" s="1" t="s">
        <v>336</v>
      </c>
      <c r="E23" t="s">
        <v>0</v>
      </c>
      <c r="F23" t="s">
        <v>1</v>
      </c>
      <c r="G23" t="s">
        <v>3</v>
      </c>
      <c r="H23" t="str">
        <f t="shared" si="0"/>
        <v>INSERT INTO "URP_USERDICT"("CATEGORY","CCODE","CTEXT") VALUES('4','361','主任舞台技师');</v>
      </c>
    </row>
    <row r="24" spans="1:8">
      <c r="A24">
        <v>4</v>
      </c>
      <c r="B24">
        <v>363</v>
      </c>
      <c r="C24" t="s">
        <v>26</v>
      </c>
      <c r="D24" s="1" t="s">
        <v>336</v>
      </c>
      <c r="E24" t="s">
        <v>0</v>
      </c>
      <c r="F24" t="s">
        <v>1</v>
      </c>
      <c r="G24" t="s">
        <v>3</v>
      </c>
      <c r="H24" t="str">
        <f t="shared" si="0"/>
        <v>INSERT INTO "URP_USERDICT"("CATEGORY","CCODE","CTEXT") VALUES('4','363','舞台技师');</v>
      </c>
    </row>
    <row r="25" spans="1:8">
      <c r="A25">
        <v>4</v>
      </c>
      <c r="B25">
        <v>364</v>
      </c>
      <c r="C25" t="s">
        <v>27</v>
      </c>
      <c r="D25" s="1" t="s">
        <v>336</v>
      </c>
      <c r="E25" t="s">
        <v>0</v>
      </c>
      <c r="F25" t="s">
        <v>1</v>
      </c>
      <c r="G25" t="s">
        <v>3</v>
      </c>
      <c r="H25" t="str">
        <f t="shared" si="0"/>
        <v>INSERT INTO "URP_USERDICT"("CATEGORY","CCODE","CTEXT") VALUES('4','364','舞台技术员');</v>
      </c>
    </row>
    <row r="26" spans="1:8">
      <c r="A26">
        <v>4</v>
      </c>
      <c r="B26">
        <v>370</v>
      </c>
      <c r="C26" t="s">
        <v>28</v>
      </c>
      <c r="D26" s="1" t="s">
        <v>336</v>
      </c>
      <c r="E26" t="s">
        <v>0</v>
      </c>
      <c r="F26" t="s">
        <v>1</v>
      </c>
      <c r="G26" t="s">
        <v>3</v>
      </c>
      <c r="H26" t="str">
        <f t="shared" si="0"/>
        <v>INSERT INTO "URP_USERDICT"("CATEGORY","CCODE","CTEXT") VALUES('4','370','体育教练');</v>
      </c>
    </row>
    <row r="27" spans="1:8">
      <c r="A27">
        <v>4</v>
      </c>
      <c r="B27">
        <v>371</v>
      </c>
      <c r="C27" t="s">
        <v>29</v>
      </c>
      <c r="D27" s="1" t="s">
        <v>336</v>
      </c>
      <c r="E27" t="s">
        <v>0</v>
      </c>
      <c r="F27" t="s">
        <v>1</v>
      </c>
      <c r="G27" t="s">
        <v>3</v>
      </c>
      <c r="H27" t="str">
        <f t="shared" si="0"/>
        <v>INSERT INTO "URP_USERDICT"("CATEGORY","CCODE","CTEXT") VALUES('4','371','主教练');</v>
      </c>
    </row>
    <row r="28" spans="1:8">
      <c r="A28">
        <v>4</v>
      </c>
      <c r="B28">
        <v>373</v>
      </c>
      <c r="C28" t="s">
        <v>30</v>
      </c>
      <c r="D28" s="1" t="s">
        <v>336</v>
      </c>
      <c r="E28" t="s">
        <v>0</v>
      </c>
      <c r="F28" t="s">
        <v>1</v>
      </c>
      <c r="G28" t="s">
        <v>3</v>
      </c>
      <c r="H28" t="str">
        <f t="shared" si="0"/>
        <v>INSERT INTO "URP_USERDICT"("CATEGORY","CCODE","CTEXT") VALUES('4','373','教练');</v>
      </c>
    </row>
    <row r="29" spans="1:8">
      <c r="A29">
        <v>4</v>
      </c>
      <c r="B29">
        <v>374</v>
      </c>
      <c r="C29" t="s">
        <v>31</v>
      </c>
      <c r="D29" s="1" t="s">
        <v>336</v>
      </c>
      <c r="E29" t="s">
        <v>0</v>
      </c>
      <c r="F29" t="s">
        <v>1</v>
      </c>
      <c r="G29" t="s">
        <v>3</v>
      </c>
      <c r="H29" t="str">
        <f t="shared" si="0"/>
        <v>INSERT INTO "URP_USERDICT"("CATEGORY","CCODE","CTEXT") VALUES('4','374','助理教练');</v>
      </c>
    </row>
    <row r="30" spans="1:8">
      <c r="A30">
        <v>4</v>
      </c>
      <c r="B30">
        <v>380</v>
      </c>
      <c r="C30" t="s">
        <v>32</v>
      </c>
      <c r="D30" s="1" t="s">
        <v>336</v>
      </c>
      <c r="E30" t="s">
        <v>0</v>
      </c>
      <c r="F30" t="s">
        <v>1</v>
      </c>
      <c r="G30" t="s">
        <v>3</v>
      </c>
      <c r="H30" t="str">
        <f t="shared" si="0"/>
        <v>INSERT INTO "URP_USERDICT"("CATEGORY","CCODE","CTEXT") VALUES('4','380','海关专业人员');</v>
      </c>
    </row>
    <row r="31" spans="1:8">
      <c r="A31">
        <v>4</v>
      </c>
      <c r="B31">
        <v>382</v>
      </c>
      <c r="C31" t="s">
        <v>33</v>
      </c>
      <c r="D31" s="1" t="s">
        <v>336</v>
      </c>
      <c r="E31" t="s">
        <v>0</v>
      </c>
      <c r="F31" t="s">
        <v>1</v>
      </c>
      <c r="G31" t="s">
        <v>3</v>
      </c>
      <c r="H31" t="str">
        <f t="shared" si="0"/>
        <v>INSERT INTO "URP_USERDICT"("CATEGORY","CCODE","CTEXT") VALUES('4','382','高级关务监督');</v>
      </c>
    </row>
    <row r="32" spans="1:8">
      <c r="A32">
        <v>4</v>
      </c>
      <c r="B32">
        <v>383</v>
      </c>
      <c r="C32" t="s">
        <v>34</v>
      </c>
      <c r="D32" s="1" t="s">
        <v>336</v>
      </c>
      <c r="E32" t="s">
        <v>0</v>
      </c>
      <c r="F32" t="s">
        <v>1</v>
      </c>
      <c r="G32" t="s">
        <v>3</v>
      </c>
      <c r="H32" t="str">
        <f t="shared" si="0"/>
        <v>INSERT INTO "URP_USERDICT"("CATEGORY","CCODE","CTEXT") VALUES('4','383','关务监督');</v>
      </c>
    </row>
    <row r="33" spans="1:8">
      <c r="A33">
        <v>4</v>
      </c>
      <c r="B33">
        <v>384</v>
      </c>
      <c r="C33" t="s">
        <v>35</v>
      </c>
      <c r="D33" s="1" t="s">
        <v>336</v>
      </c>
      <c r="E33" t="s">
        <v>0</v>
      </c>
      <c r="F33" t="s">
        <v>1</v>
      </c>
      <c r="G33" t="s">
        <v>3</v>
      </c>
      <c r="H33" t="str">
        <f t="shared" si="0"/>
        <v>INSERT INTO "URP_USERDICT"("CATEGORY","CCODE","CTEXT") VALUES('4','384','助理关务监督');</v>
      </c>
    </row>
    <row r="34" spans="1:8">
      <c r="A34">
        <v>4</v>
      </c>
      <c r="B34">
        <v>385</v>
      </c>
      <c r="C34" t="s">
        <v>36</v>
      </c>
      <c r="D34" s="1" t="s">
        <v>336</v>
      </c>
      <c r="E34" t="s">
        <v>0</v>
      </c>
      <c r="F34" t="s">
        <v>1</v>
      </c>
      <c r="G34" t="s">
        <v>3</v>
      </c>
      <c r="H34" t="str">
        <f t="shared" si="0"/>
        <v>INSERT INTO "URP_USERDICT"("CATEGORY","CCODE","CTEXT") VALUES('4','385','监督员');</v>
      </c>
    </row>
    <row r="35" spans="1:8">
      <c r="A35">
        <v>4</v>
      </c>
      <c r="B35">
        <v>390</v>
      </c>
      <c r="C35" t="s">
        <v>37</v>
      </c>
      <c r="D35" s="1" t="s">
        <v>336</v>
      </c>
      <c r="E35" t="s">
        <v>0</v>
      </c>
      <c r="F35" t="s">
        <v>1</v>
      </c>
      <c r="G35" t="s">
        <v>3</v>
      </c>
      <c r="H35" t="str">
        <f t="shared" si="0"/>
        <v>INSERT INTO "URP_USERDICT"("CATEGORY","CCODE","CTEXT") VALUES('4','390','律师');</v>
      </c>
    </row>
    <row r="36" spans="1:8">
      <c r="A36">
        <v>4</v>
      </c>
      <c r="B36">
        <v>391</v>
      </c>
      <c r="C36" t="s">
        <v>38</v>
      </c>
      <c r="D36" s="1" t="s">
        <v>336</v>
      </c>
      <c r="E36" t="s">
        <v>0</v>
      </c>
      <c r="F36" t="s">
        <v>1</v>
      </c>
      <c r="G36" t="s">
        <v>3</v>
      </c>
      <c r="H36" t="str">
        <f t="shared" si="0"/>
        <v>INSERT INTO "URP_USERDICT"("CATEGORY","CCODE","CTEXT") VALUES('4','391','一级律师');</v>
      </c>
    </row>
    <row r="37" spans="1:8">
      <c r="A37">
        <v>4</v>
      </c>
      <c r="B37">
        <v>392</v>
      </c>
      <c r="C37" t="s">
        <v>39</v>
      </c>
      <c r="D37" s="1" t="s">
        <v>336</v>
      </c>
      <c r="E37" t="s">
        <v>0</v>
      </c>
      <c r="F37" t="s">
        <v>1</v>
      </c>
      <c r="G37" t="s">
        <v>3</v>
      </c>
      <c r="H37" t="str">
        <f t="shared" si="0"/>
        <v>INSERT INTO "URP_USERDICT"("CATEGORY","CCODE","CTEXT") VALUES('4','392','二级律师');</v>
      </c>
    </row>
    <row r="38" spans="1:8">
      <c r="A38">
        <v>4</v>
      </c>
      <c r="B38">
        <v>393</v>
      </c>
      <c r="C38" t="s">
        <v>40</v>
      </c>
      <c r="D38" s="1" t="s">
        <v>336</v>
      </c>
      <c r="E38" t="s">
        <v>0</v>
      </c>
      <c r="F38" t="s">
        <v>1</v>
      </c>
      <c r="G38" t="s">
        <v>3</v>
      </c>
      <c r="H38" t="str">
        <f t="shared" si="0"/>
        <v>INSERT INTO "URP_USERDICT"("CATEGORY","CCODE","CTEXT") VALUES('4','393','三级律师');</v>
      </c>
    </row>
    <row r="39" spans="1:8">
      <c r="A39">
        <v>4</v>
      </c>
      <c r="B39">
        <v>394</v>
      </c>
      <c r="C39" t="s">
        <v>41</v>
      </c>
      <c r="D39" s="1" t="s">
        <v>336</v>
      </c>
      <c r="E39" t="s">
        <v>0</v>
      </c>
      <c r="F39" t="s">
        <v>1</v>
      </c>
      <c r="G39" t="s">
        <v>3</v>
      </c>
      <c r="H39" t="str">
        <f t="shared" si="0"/>
        <v>INSERT INTO "URP_USERDICT"("CATEGORY","CCODE","CTEXT") VALUES('4','394','四级律师');</v>
      </c>
    </row>
    <row r="40" spans="1:8">
      <c r="A40">
        <v>4</v>
      </c>
      <c r="B40">
        <v>395</v>
      </c>
      <c r="C40" t="s">
        <v>42</v>
      </c>
      <c r="D40" s="1" t="s">
        <v>336</v>
      </c>
      <c r="E40" t="s">
        <v>0</v>
      </c>
      <c r="F40" t="s">
        <v>1</v>
      </c>
      <c r="G40" t="s">
        <v>3</v>
      </c>
      <c r="H40" t="str">
        <f t="shared" si="0"/>
        <v>INSERT INTO "URP_USERDICT"("CATEGORY","CCODE","CTEXT") VALUES('4','395','律师助理');</v>
      </c>
    </row>
    <row r="41" spans="1:8">
      <c r="A41">
        <v>4</v>
      </c>
      <c r="B41">
        <v>400</v>
      </c>
      <c r="C41" t="s">
        <v>43</v>
      </c>
      <c r="D41" s="1" t="s">
        <v>336</v>
      </c>
      <c r="E41" t="s">
        <v>0</v>
      </c>
      <c r="F41" t="s">
        <v>1</v>
      </c>
      <c r="G41" t="s">
        <v>3</v>
      </c>
      <c r="H41" t="str">
        <f t="shared" si="0"/>
        <v>INSERT INTO "URP_USERDICT"("CATEGORY","CCODE","CTEXT") VALUES('4','400','公证员');</v>
      </c>
    </row>
    <row r="42" spans="1:8">
      <c r="A42">
        <v>4</v>
      </c>
      <c r="B42">
        <v>401</v>
      </c>
      <c r="C42" t="s">
        <v>44</v>
      </c>
      <c r="D42" s="1" t="s">
        <v>336</v>
      </c>
      <c r="E42" t="s">
        <v>0</v>
      </c>
      <c r="F42" t="s">
        <v>1</v>
      </c>
      <c r="G42" t="s">
        <v>3</v>
      </c>
      <c r="H42" t="str">
        <f t="shared" si="0"/>
        <v>INSERT INTO "URP_USERDICT"("CATEGORY","CCODE","CTEXT") VALUES('4','401','一级公证员');</v>
      </c>
    </row>
    <row r="43" spans="1:8">
      <c r="A43">
        <v>4</v>
      </c>
      <c r="B43">
        <v>402</v>
      </c>
      <c r="C43" t="s">
        <v>45</v>
      </c>
      <c r="D43" s="1" t="s">
        <v>336</v>
      </c>
      <c r="E43" t="s">
        <v>0</v>
      </c>
      <c r="F43" t="s">
        <v>1</v>
      </c>
      <c r="G43" t="s">
        <v>3</v>
      </c>
      <c r="H43" t="str">
        <f t="shared" si="0"/>
        <v>INSERT INTO "URP_USERDICT"("CATEGORY","CCODE","CTEXT") VALUES('4','402','二级公证员');</v>
      </c>
    </row>
    <row r="44" spans="1:8">
      <c r="A44">
        <v>4</v>
      </c>
      <c r="B44">
        <v>403</v>
      </c>
      <c r="C44" t="s">
        <v>46</v>
      </c>
      <c r="D44" s="1" t="s">
        <v>336</v>
      </c>
      <c r="E44" t="s">
        <v>0</v>
      </c>
      <c r="F44" t="s">
        <v>1</v>
      </c>
      <c r="G44" t="s">
        <v>3</v>
      </c>
      <c r="H44" t="str">
        <f t="shared" si="0"/>
        <v>INSERT INTO "URP_USERDICT"("CATEGORY","CCODE","CTEXT") VALUES('4','403','三级公证员');</v>
      </c>
    </row>
    <row r="45" spans="1:8">
      <c r="A45">
        <v>4</v>
      </c>
      <c r="B45">
        <v>404</v>
      </c>
      <c r="C45" t="s">
        <v>47</v>
      </c>
      <c r="D45" s="1" t="s">
        <v>336</v>
      </c>
      <c r="E45" t="s">
        <v>0</v>
      </c>
      <c r="F45" t="s">
        <v>1</v>
      </c>
      <c r="G45" t="s">
        <v>3</v>
      </c>
      <c r="H45" t="str">
        <f t="shared" si="0"/>
        <v>INSERT INTO "URP_USERDICT"("CATEGORY","CCODE","CTEXT") VALUES('4','404','四级公证员');</v>
      </c>
    </row>
    <row r="46" spans="1:8">
      <c r="A46">
        <v>4</v>
      </c>
      <c r="B46">
        <v>405</v>
      </c>
      <c r="C46" t="s">
        <v>48</v>
      </c>
      <c r="D46" s="1" t="s">
        <v>336</v>
      </c>
      <c r="E46" t="s">
        <v>0</v>
      </c>
      <c r="F46" t="s">
        <v>1</v>
      </c>
      <c r="G46" t="s">
        <v>3</v>
      </c>
      <c r="H46" t="str">
        <f t="shared" si="0"/>
        <v>INSERT INTO "URP_USERDICT"("CATEGORY","CCODE","CTEXT") VALUES('4','405','公证员助理');</v>
      </c>
    </row>
    <row r="47" spans="1:8">
      <c r="A47">
        <v>4</v>
      </c>
      <c r="B47">
        <v>410</v>
      </c>
      <c r="C47" t="s">
        <v>49</v>
      </c>
      <c r="D47" s="1" t="s">
        <v>336</v>
      </c>
      <c r="E47" t="s">
        <v>0</v>
      </c>
      <c r="F47" t="s">
        <v>1</v>
      </c>
      <c r="G47" t="s">
        <v>3</v>
      </c>
      <c r="H47" t="str">
        <f t="shared" si="0"/>
        <v>INSERT INTO "URP_USERDICT"("CATEGORY","CCODE","CTEXT") VALUES('4','410','小学教师');</v>
      </c>
    </row>
    <row r="48" spans="1:8">
      <c r="A48">
        <v>4</v>
      </c>
      <c r="B48">
        <v>413</v>
      </c>
      <c r="C48" t="s">
        <v>50</v>
      </c>
      <c r="D48" s="1" t="s">
        <v>336</v>
      </c>
      <c r="E48" t="s">
        <v>0</v>
      </c>
      <c r="F48" t="s">
        <v>1</v>
      </c>
      <c r="G48" t="s">
        <v>3</v>
      </c>
      <c r="H48" t="str">
        <f t="shared" si="0"/>
        <v>INSERT INTO "URP_USERDICT"("CATEGORY","CCODE","CTEXT") VALUES('4','413','小学高级教师');</v>
      </c>
    </row>
    <row r="49" spans="1:8">
      <c r="A49">
        <v>4</v>
      </c>
      <c r="B49">
        <v>414</v>
      </c>
      <c r="C49" t="s">
        <v>51</v>
      </c>
      <c r="D49" s="1" t="s">
        <v>336</v>
      </c>
      <c r="E49" t="s">
        <v>0</v>
      </c>
      <c r="F49" t="s">
        <v>1</v>
      </c>
      <c r="G49" t="s">
        <v>3</v>
      </c>
      <c r="H49" t="str">
        <f t="shared" si="0"/>
        <v>INSERT INTO "URP_USERDICT"("CATEGORY","CCODE","CTEXT") VALUES('4','414','小学一级教师');</v>
      </c>
    </row>
    <row r="50" spans="1:8">
      <c r="A50">
        <v>4</v>
      </c>
      <c r="B50">
        <v>415</v>
      </c>
      <c r="C50" t="s">
        <v>52</v>
      </c>
      <c r="D50" s="1" t="s">
        <v>336</v>
      </c>
      <c r="E50" t="s">
        <v>0</v>
      </c>
      <c r="F50" t="s">
        <v>1</v>
      </c>
      <c r="G50" t="s">
        <v>3</v>
      </c>
      <c r="H50" t="str">
        <f t="shared" si="0"/>
        <v>INSERT INTO "URP_USERDICT"("CATEGORY","CCODE","CTEXT") VALUES('4','415','小学二级教师');</v>
      </c>
    </row>
    <row r="51" spans="1:8">
      <c r="A51">
        <v>4</v>
      </c>
      <c r="B51">
        <v>416</v>
      </c>
      <c r="C51" t="s">
        <v>53</v>
      </c>
      <c r="D51" s="1" t="s">
        <v>336</v>
      </c>
      <c r="E51" t="s">
        <v>0</v>
      </c>
      <c r="F51" t="s">
        <v>1</v>
      </c>
      <c r="G51" t="s">
        <v>3</v>
      </c>
      <c r="H51" t="str">
        <f t="shared" si="0"/>
        <v>INSERT INTO "URP_USERDICT"("CATEGORY","CCODE","CTEXT") VALUES('4','416','小学三级教师');</v>
      </c>
    </row>
    <row r="52" spans="1:8">
      <c r="A52">
        <v>4</v>
      </c>
      <c r="B52">
        <v>420</v>
      </c>
      <c r="C52" t="s">
        <v>54</v>
      </c>
      <c r="D52" s="1" t="s">
        <v>336</v>
      </c>
      <c r="E52" t="s">
        <v>0</v>
      </c>
      <c r="F52" t="s">
        <v>1</v>
      </c>
      <c r="G52" t="s">
        <v>3</v>
      </c>
      <c r="H52" t="str">
        <f t="shared" si="0"/>
        <v>INSERT INTO "URP_USERDICT"("CATEGORY","CCODE","CTEXT") VALUES('4','420','船舶技术人员');</v>
      </c>
    </row>
    <row r="53" spans="1:8">
      <c r="A53">
        <v>4</v>
      </c>
      <c r="B53">
        <v>422</v>
      </c>
      <c r="C53" t="s">
        <v>55</v>
      </c>
      <c r="D53" s="1" t="s">
        <v>336</v>
      </c>
      <c r="E53" t="s">
        <v>0</v>
      </c>
      <c r="F53" t="s">
        <v>1</v>
      </c>
      <c r="G53" t="s">
        <v>3</v>
      </c>
      <c r="H53" t="str">
        <f t="shared" si="0"/>
        <v>INSERT INTO "URP_USERDICT"("CATEGORY","CCODE","CTEXT") VALUES('4','422','高级船长');</v>
      </c>
    </row>
    <row r="54" spans="1:8">
      <c r="A54">
        <v>4</v>
      </c>
      <c r="B54">
        <v>423</v>
      </c>
      <c r="C54" t="s">
        <v>56</v>
      </c>
      <c r="D54" s="1" t="s">
        <v>336</v>
      </c>
      <c r="E54" t="s">
        <v>0</v>
      </c>
      <c r="F54" t="s">
        <v>1</v>
      </c>
      <c r="G54" t="s">
        <v>3</v>
      </c>
      <c r="H54" t="str">
        <f t="shared" si="0"/>
        <v>INSERT INTO "URP_USERDICT"("CATEGORY","CCODE","CTEXT") VALUES('4','423','船长(大副)');</v>
      </c>
    </row>
    <row r="55" spans="1:8">
      <c r="A55">
        <v>4</v>
      </c>
      <c r="B55">
        <v>424</v>
      </c>
      <c r="C55" t="s">
        <v>57</v>
      </c>
      <c r="D55" s="1" t="s">
        <v>336</v>
      </c>
      <c r="E55" t="s">
        <v>0</v>
      </c>
      <c r="F55" t="s">
        <v>1</v>
      </c>
      <c r="G55" t="s">
        <v>3</v>
      </c>
      <c r="H55" t="str">
        <f t="shared" si="0"/>
        <v>INSERT INTO "URP_USERDICT"("CATEGORY","CCODE","CTEXT") VALUES('4','424','二副');</v>
      </c>
    </row>
    <row r="56" spans="1:8">
      <c r="A56">
        <v>4</v>
      </c>
      <c r="B56">
        <v>425</v>
      </c>
      <c r="C56" t="s">
        <v>58</v>
      </c>
      <c r="D56" s="1" t="s">
        <v>336</v>
      </c>
      <c r="E56" t="s">
        <v>0</v>
      </c>
      <c r="F56" t="s">
        <v>1</v>
      </c>
      <c r="G56" t="s">
        <v>3</v>
      </c>
      <c r="H56" t="str">
        <f t="shared" si="0"/>
        <v>INSERT INTO "URP_USERDICT"("CATEGORY","CCODE","CTEXT") VALUES('4','425','三副');</v>
      </c>
    </row>
    <row r="57" spans="1:8">
      <c r="A57">
        <v>4</v>
      </c>
      <c r="B57">
        <v>430</v>
      </c>
      <c r="C57" t="s">
        <v>59</v>
      </c>
      <c r="D57" s="1" t="s">
        <v>336</v>
      </c>
      <c r="E57" t="s">
        <v>0</v>
      </c>
      <c r="F57" t="s">
        <v>1</v>
      </c>
      <c r="G57" t="s">
        <v>3</v>
      </c>
      <c r="H57" t="str">
        <f t="shared" si="0"/>
        <v>INSERT INTO "URP_USERDICT"("CATEGORY","CCODE","CTEXT") VALUES('4','430','船舶技术人员(轮机)');</v>
      </c>
    </row>
    <row r="58" spans="1:8">
      <c r="A58">
        <v>4</v>
      </c>
      <c r="B58">
        <v>432</v>
      </c>
      <c r="C58" t="s">
        <v>60</v>
      </c>
      <c r="D58" s="1" t="s">
        <v>336</v>
      </c>
      <c r="E58" t="s">
        <v>0</v>
      </c>
      <c r="F58" t="s">
        <v>1</v>
      </c>
      <c r="G58" t="s">
        <v>3</v>
      </c>
      <c r="H58" t="str">
        <f t="shared" si="0"/>
        <v>INSERT INTO "URP_USERDICT"("CATEGORY","CCODE","CTEXT") VALUES('4','432','高级轮机长');</v>
      </c>
    </row>
    <row r="59" spans="1:8">
      <c r="A59">
        <v>4</v>
      </c>
      <c r="B59">
        <v>433</v>
      </c>
      <c r="C59" t="s">
        <v>61</v>
      </c>
      <c r="D59" s="1" t="s">
        <v>336</v>
      </c>
      <c r="E59" t="s">
        <v>0</v>
      </c>
      <c r="F59" t="s">
        <v>1</v>
      </c>
      <c r="G59" t="s">
        <v>3</v>
      </c>
      <c r="H59" t="str">
        <f t="shared" si="0"/>
        <v>INSERT INTO "URP_USERDICT"("CATEGORY","CCODE","CTEXT") VALUES('4','433','轮机长(大管轮)');</v>
      </c>
    </row>
    <row r="60" spans="1:8">
      <c r="A60">
        <v>4</v>
      </c>
      <c r="B60">
        <v>434</v>
      </c>
      <c r="C60" t="s">
        <v>62</v>
      </c>
      <c r="D60" s="1" t="s">
        <v>336</v>
      </c>
      <c r="E60" t="s">
        <v>0</v>
      </c>
      <c r="F60" t="s">
        <v>1</v>
      </c>
      <c r="G60" t="s">
        <v>3</v>
      </c>
      <c r="H60" t="str">
        <f t="shared" si="0"/>
        <v>INSERT INTO "URP_USERDICT"("CATEGORY","CCODE","CTEXT") VALUES('4','434','二管轮');</v>
      </c>
    </row>
    <row r="61" spans="1:8">
      <c r="A61">
        <v>4</v>
      </c>
      <c r="B61">
        <v>435</v>
      </c>
      <c r="C61" t="s">
        <v>63</v>
      </c>
      <c r="D61" s="1" t="s">
        <v>336</v>
      </c>
      <c r="E61" t="s">
        <v>0</v>
      </c>
      <c r="F61" t="s">
        <v>1</v>
      </c>
      <c r="G61" t="s">
        <v>3</v>
      </c>
      <c r="H61" t="str">
        <f t="shared" si="0"/>
        <v>INSERT INTO "URP_USERDICT"("CATEGORY","CCODE","CTEXT") VALUES('4','435','三管轮');</v>
      </c>
    </row>
    <row r="62" spans="1:8">
      <c r="A62">
        <v>4</v>
      </c>
      <c r="B62">
        <v>440</v>
      </c>
      <c r="C62" t="s">
        <v>64</v>
      </c>
      <c r="D62" s="1" t="s">
        <v>336</v>
      </c>
      <c r="E62" t="s">
        <v>0</v>
      </c>
      <c r="F62" t="s">
        <v>1</v>
      </c>
      <c r="G62" t="s">
        <v>3</v>
      </c>
      <c r="H62" t="str">
        <f t="shared" si="0"/>
        <v>INSERT INTO "URP_USERDICT"("CATEGORY","CCODE","CTEXT") VALUES('4','440','船舶技术人员(电机)');</v>
      </c>
    </row>
    <row r="63" spans="1:8">
      <c r="A63">
        <v>4</v>
      </c>
      <c r="B63">
        <v>442</v>
      </c>
      <c r="C63" t="s">
        <v>65</v>
      </c>
      <c r="D63" s="1" t="s">
        <v>336</v>
      </c>
      <c r="E63" t="s">
        <v>0</v>
      </c>
      <c r="F63" t="s">
        <v>1</v>
      </c>
      <c r="G63" t="s">
        <v>3</v>
      </c>
      <c r="H63" t="str">
        <f t="shared" si="0"/>
        <v>INSERT INTO "URP_USERDICT"("CATEGORY","CCODE","CTEXT") VALUES('4','442','高级电机员');</v>
      </c>
    </row>
    <row r="64" spans="1:8">
      <c r="A64">
        <v>4</v>
      </c>
      <c r="B64">
        <v>443</v>
      </c>
      <c r="C64" t="s">
        <v>66</v>
      </c>
      <c r="D64" s="1" t="s">
        <v>336</v>
      </c>
      <c r="E64" t="s">
        <v>0</v>
      </c>
      <c r="F64" t="s">
        <v>1</v>
      </c>
      <c r="G64" t="s">
        <v>3</v>
      </c>
      <c r="H64" t="str">
        <f t="shared" si="0"/>
        <v>INSERT INTO "URP_USERDICT"("CATEGORY","CCODE","CTEXT") VALUES('4','443','通用电机员(一等电机员)');</v>
      </c>
    </row>
    <row r="65" spans="1:8">
      <c r="A65">
        <v>4</v>
      </c>
      <c r="B65">
        <v>444</v>
      </c>
      <c r="C65" t="s">
        <v>67</v>
      </c>
      <c r="D65" s="1" t="s">
        <v>336</v>
      </c>
      <c r="E65" t="s">
        <v>0</v>
      </c>
      <c r="F65" t="s">
        <v>1</v>
      </c>
      <c r="G65" t="s">
        <v>3</v>
      </c>
      <c r="H65" t="str">
        <f t="shared" si="0"/>
        <v>INSERT INTO "URP_USERDICT"("CATEGORY","CCODE","CTEXT") VALUES('4','444','二等电机员');</v>
      </c>
    </row>
    <row r="66" spans="1:8">
      <c r="A66">
        <v>4</v>
      </c>
      <c r="B66">
        <v>450</v>
      </c>
      <c r="C66" t="s">
        <v>68</v>
      </c>
      <c r="D66" s="1" t="s">
        <v>336</v>
      </c>
      <c r="E66" t="s">
        <v>0</v>
      </c>
      <c r="F66" t="s">
        <v>1</v>
      </c>
      <c r="G66" t="s">
        <v>3</v>
      </c>
      <c r="H66" t="str">
        <f t="shared" ref="H66:H129" si="1">E66&amp;D66&amp;A66&amp;D66&amp;G66&amp;D66&amp;B66&amp;D66&amp;G66&amp;D66&amp;C66&amp;D66&amp;F66</f>
        <v>INSERT INTO "URP_USERDICT"("CATEGORY","CCODE","CTEXT") VALUES('4','450','船舶技术人员(报务)');</v>
      </c>
    </row>
    <row r="67" spans="1:8">
      <c r="A67">
        <v>4</v>
      </c>
      <c r="B67">
        <v>452</v>
      </c>
      <c r="C67" t="s">
        <v>69</v>
      </c>
      <c r="D67" s="1" t="s">
        <v>336</v>
      </c>
      <c r="E67" t="s">
        <v>0</v>
      </c>
      <c r="F67" t="s">
        <v>1</v>
      </c>
      <c r="G67" t="s">
        <v>3</v>
      </c>
      <c r="H67" t="str">
        <f t="shared" si="1"/>
        <v>INSERT INTO "URP_USERDICT"("CATEGORY","CCODE","CTEXT") VALUES('4','452','高级报务员');</v>
      </c>
    </row>
    <row r="68" spans="1:8">
      <c r="A68">
        <v>4</v>
      </c>
      <c r="B68">
        <v>453</v>
      </c>
      <c r="C68" t="s">
        <v>70</v>
      </c>
      <c r="D68" s="1" t="s">
        <v>336</v>
      </c>
      <c r="E68" t="s">
        <v>0</v>
      </c>
      <c r="F68" t="s">
        <v>1</v>
      </c>
      <c r="G68" t="s">
        <v>3</v>
      </c>
      <c r="H68" t="str">
        <f t="shared" si="1"/>
        <v>INSERT INTO "URP_USERDICT"("CATEGORY","CCODE","CTEXT") VALUES('4','453','通用报务员(一等报务员)');</v>
      </c>
    </row>
    <row r="69" spans="1:8">
      <c r="A69">
        <v>4</v>
      </c>
      <c r="B69">
        <v>454</v>
      </c>
      <c r="C69" t="s">
        <v>71</v>
      </c>
      <c r="D69" s="1" t="s">
        <v>336</v>
      </c>
      <c r="E69" t="s">
        <v>0</v>
      </c>
      <c r="F69" t="s">
        <v>1</v>
      </c>
      <c r="G69" t="s">
        <v>3</v>
      </c>
      <c r="H69" t="str">
        <f t="shared" si="1"/>
        <v>INSERT INTO "URP_USERDICT"("CATEGORY","CCODE","CTEXT") VALUES('4','454','二等报务员');</v>
      </c>
    </row>
    <row r="70" spans="1:8">
      <c r="A70">
        <v>4</v>
      </c>
      <c r="B70">
        <v>455</v>
      </c>
      <c r="C70" t="s">
        <v>72</v>
      </c>
      <c r="D70" s="1" t="s">
        <v>336</v>
      </c>
      <c r="E70" t="s">
        <v>0</v>
      </c>
      <c r="F70" t="s">
        <v>1</v>
      </c>
      <c r="G70" t="s">
        <v>3</v>
      </c>
      <c r="H70" t="str">
        <f t="shared" si="1"/>
        <v>INSERT INTO "URP_USERDICT"("CATEGORY","CCODE","CTEXT") VALUES('4','455','限用报务员');</v>
      </c>
    </row>
    <row r="71" spans="1:8">
      <c r="A71">
        <v>4</v>
      </c>
      <c r="B71">
        <v>460</v>
      </c>
      <c r="C71" t="s">
        <v>73</v>
      </c>
      <c r="D71" s="1" t="s">
        <v>336</v>
      </c>
      <c r="E71" t="s">
        <v>0</v>
      </c>
      <c r="F71" t="s">
        <v>1</v>
      </c>
      <c r="G71" t="s">
        <v>3</v>
      </c>
      <c r="H71" t="str">
        <f t="shared" si="1"/>
        <v>INSERT INTO "URP_USERDICT"("CATEGORY","CCODE","CTEXT") VALUES('4','460','民用航空飞行技术人员(驾驶)');</v>
      </c>
    </row>
    <row r="72" spans="1:8">
      <c r="A72">
        <v>4</v>
      </c>
      <c r="B72">
        <v>462</v>
      </c>
      <c r="C72" t="s">
        <v>74</v>
      </c>
      <c r="D72" s="1" t="s">
        <v>336</v>
      </c>
      <c r="E72" t="s">
        <v>0</v>
      </c>
      <c r="F72" t="s">
        <v>1</v>
      </c>
      <c r="G72" t="s">
        <v>3</v>
      </c>
      <c r="H72" t="str">
        <f t="shared" si="1"/>
        <v>INSERT INTO "URP_USERDICT"("CATEGORY","CCODE","CTEXT") VALUES('4','462','一级飞行员');</v>
      </c>
    </row>
    <row r="73" spans="1:8">
      <c r="A73">
        <v>4</v>
      </c>
      <c r="B73">
        <v>463</v>
      </c>
      <c r="C73" t="s">
        <v>75</v>
      </c>
      <c r="D73" s="1" t="s">
        <v>336</v>
      </c>
      <c r="E73" t="s">
        <v>0</v>
      </c>
      <c r="F73" t="s">
        <v>1</v>
      </c>
      <c r="G73" t="s">
        <v>3</v>
      </c>
      <c r="H73" t="str">
        <f t="shared" si="1"/>
        <v>INSERT INTO "URP_USERDICT"("CATEGORY","CCODE","CTEXT") VALUES('4','463','二级飞行员');</v>
      </c>
    </row>
    <row r="74" spans="1:8">
      <c r="A74">
        <v>4</v>
      </c>
      <c r="B74">
        <v>464</v>
      </c>
      <c r="C74" t="s">
        <v>76</v>
      </c>
      <c r="D74" s="1" t="s">
        <v>336</v>
      </c>
      <c r="E74" t="s">
        <v>0</v>
      </c>
      <c r="F74" t="s">
        <v>1</v>
      </c>
      <c r="G74" t="s">
        <v>3</v>
      </c>
      <c r="H74" t="str">
        <f t="shared" si="1"/>
        <v>INSERT INTO "URP_USERDICT"("CATEGORY","CCODE","CTEXT") VALUES('4','464','三级飞行员');</v>
      </c>
    </row>
    <row r="75" spans="1:8">
      <c r="A75">
        <v>4</v>
      </c>
      <c r="B75">
        <v>465</v>
      </c>
      <c r="C75" t="s">
        <v>77</v>
      </c>
      <c r="D75" s="1" t="s">
        <v>336</v>
      </c>
      <c r="E75" t="s">
        <v>0</v>
      </c>
      <c r="F75" t="s">
        <v>1</v>
      </c>
      <c r="G75" t="s">
        <v>3</v>
      </c>
      <c r="H75" t="str">
        <f t="shared" si="1"/>
        <v>INSERT INTO "URP_USERDICT"("CATEGORY","CCODE","CTEXT") VALUES('4','465','四级飞行员');</v>
      </c>
    </row>
    <row r="76" spans="1:8">
      <c r="A76">
        <v>4</v>
      </c>
      <c r="B76">
        <v>470</v>
      </c>
      <c r="C76" t="s">
        <v>78</v>
      </c>
      <c r="D76" s="1" t="s">
        <v>336</v>
      </c>
      <c r="E76" t="s">
        <v>0</v>
      </c>
      <c r="F76" t="s">
        <v>1</v>
      </c>
      <c r="G76" t="s">
        <v>3</v>
      </c>
      <c r="H76" t="str">
        <f t="shared" si="1"/>
        <v>INSERT INTO "URP_USERDICT"("CATEGORY","CCODE","CTEXT") VALUES('4','470','民用航空飞行技术人员(领航)');</v>
      </c>
    </row>
    <row r="77" spans="1:8">
      <c r="A77">
        <v>4</v>
      </c>
      <c r="B77">
        <v>472</v>
      </c>
      <c r="C77" t="s">
        <v>79</v>
      </c>
      <c r="D77" s="1" t="s">
        <v>336</v>
      </c>
      <c r="E77" t="s">
        <v>0</v>
      </c>
      <c r="F77" t="s">
        <v>1</v>
      </c>
      <c r="G77" t="s">
        <v>3</v>
      </c>
      <c r="H77" t="str">
        <f t="shared" si="1"/>
        <v>INSERT INTO "URP_USERDICT"("CATEGORY","CCODE","CTEXT") VALUES('4','472','一级领航员');</v>
      </c>
    </row>
    <row r="78" spans="1:8">
      <c r="A78">
        <v>4</v>
      </c>
      <c r="B78">
        <v>473</v>
      </c>
      <c r="C78" t="s">
        <v>80</v>
      </c>
      <c r="D78" s="1" t="s">
        <v>336</v>
      </c>
      <c r="E78" t="s">
        <v>0</v>
      </c>
      <c r="F78" t="s">
        <v>1</v>
      </c>
      <c r="G78" t="s">
        <v>3</v>
      </c>
      <c r="H78" t="str">
        <f t="shared" si="1"/>
        <v>INSERT INTO "URP_USERDICT"("CATEGORY","CCODE","CTEXT") VALUES('4','473','二级领航员');</v>
      </c>
    </row>
    <row r="79" spans="1:8">
      <c r="A79">
        <v>4</v>
      </c>
      <c r="B79">
        <v>474</v>
      </c>
      <c r="C79" t="s">
        <v>81</v>
      </c>
      <c r="D79" s="1" t="s">
        <v>336</v>
      </c>
      <c r="E79" t="s">
        <v>0</v>
      </c>
      <c r="F79" t="s">
        <v>1</v>
      </c>
      <c r="G79" t="s">
        <v>3</v>
      </c>
      <c r="H79" t="str">
        <f t="shared" si="1"/>
        <v>INSERT INTO "URP_USERDICT"("CATEGORY","CCODE","CTEXT") VALUES('4','474','三级领航员');</v>
      </c>
    </row>
    <row r="80" spans="1:8">
      <c r="A80">
        <v>4</v>
      </c>
      <c r="B80">
        <v>475</v>
      </c>
      <c r="C80" t="s">
        <v>82</v>
      </c>
      <c r="D80" s="1" t="s">
        <v>336</v>
      </c>
      <c r="E80" t="s">
        <v>0</v>
      </c>
      <c r="F80" t="s">
        <v>1</v>
      </c>
      <c r="G80" t="s">
        <v>3</v>
      </c>
      <c r="H80" t="str">
        <f t="shared" si="1"/>
        <v>INSERT INTO "URP_USERDICT"("CATEGORY","CCODE","CTEXT") VALUES('4','475','四级领航员');</v>
      </c>
    </row>
    <row r="81" spans="1:8">
      <c r="A81">
        <v>4</v>
      </c>
      <c r="B81">
        <v>480</v>
      </c>
      <c r="C81" t="s">
        <v>83</v>
      </c>
      <c r="D81" s="1" t="s">
        <v>336</v>
      </c>
      <c r="E81" t="s">
        <v>0</v>
      </c>
      <c r="F81" t="s">
        <v>1</v>
      </c>
      <c r="G81" t="s">
        <v>3</v>
      </c>
      <c r="H81" t="str">
        <f t="shared" si="1"/>
        <v>INSERT INTO "URP_USERDICT"("CATEGORY","CCODE","CTEXT") VALUES('4','480','民用航空飞行技术人员(通信)');</v>
      </c>
    </row>
    <row r="82" spans="1:8">
      <c r="A82">
        <v>4</v>
      </c>
      <c r="B82">
        <v>482</v>
      </c>
      <c r="C82" t="s">
        <v>84</v>
      </c>
      <c r="D82" s="1" t="s">
        <v>336</v>
      </c>
      <c r="E82" t="s">
        <v>0</v>
      </c>
      <c r="F82" t="s">
        <v>1</v>
      </c>
      <c r="G82" t="s">
        <v>3</v>
      </c>
      <c r="H82" t="str">
        <f t="shared" si="1"/>
        <v>INSERT INTO "URP_USERDICT"("CATEGORY","CCODE","CTEXT") VALUES('4','482','一级飞行通信员');</v>
      </c>
    </row>
    <row r="83" spans="1:8">
      <c r="A83">
        <v>4</v>
      </c>
      <c r="B83">
        <v>483</v>
      </c>
      <c r="C83" t="s">
        <v>85</v>
      </c>
      <c r="D83" s="1" t="s">
        <v>336</v>
      </c>
      <c r="E83" t="s">
        <v>0</v>
      </c>
      <c r="F83" t="s">
        <v>1</v>
      </c>
      <c r="G83" t="s">
        <v>3</v>
      </c>
      <c r="H83" t="str">
        <f t="shared" si="1"/>
        <v>INSERT INTO "URP_USERDICT"("CATEGORY","CCODE","CTEXT") VALUES('4','483','二级飞行通信员');</v>
      </c>
    </row>
    <row r="84" spans="1:8">
      <c r="A84">
        <v>4</v>
      </c>
      <c r="B84">
        <v>484</v>
      </c>
      <c r="C84" t="s">
        <v>86</v>
      </c>
      <c r="D84" s="1" t="s">
        <v>336</v>
      </c>
      <c r="E84" t="s">
        <v>0</v>
      </c>
      <c r="F84" t="s">
        <v>1</v>
      </c>
      <c r="G84" t="s">
        <v>3</v>
      </c>
      <c r="H84" t="str">
        <f t="shared" si="1"/>
        <v>INSERT INTO "URP_USERDICT"("CATEGORY","CCODE","CTEXT") VALUES('4','484','三级飞行通信员');</v>
      </c>
    </row>
    <row r="85" spans="1:8">
      <c r="A85">
        <v>4</v>
      </c>
      <c r="B85">
        <v>485</v>
      </c>
      <c r="C85" t="s">
        <v>87</v>
      </c>
      <c r="D85" s="1" t="s">
        <v>336</v>
      </c>
      <c r="E85" t="s">
        <v>0</v>
      </c>
      <c r="F85" t="s">
        <v>1</v>
      </c>
      <c r="G85" t="s">
        <v>3</v>
      </c>
      <c r="H85" t="str">
        <f t="shared" si="1"/>
        <v>INSERT INTO "URP_USERDICT"("CATEGORY","CCODE","CTEXT") VALUES('4','485','四级飞行通信员');</v>
      </c>
    </row>
    <row r="86" spans="1:8">
      <c r="A86">
        <v>4</v>
      </c>
      <c r="B86">
        <v>490</v>
      </c>
      <c r="C86" t="s">
        <v>88</v>
      </c>
      <c r="D86" s="1" t="s">
        <v>336</v>
      </c>
      <c r="E86" t="s">
        <v>0</v>
      </c>
      <c r="F86" t="s">
        <v>1</v>
      </c>
      <c r="G86" t="s">
        <v>3</v>
      </c>
      <c r="H86" t="str">
        <f t="shared" si="1"/>
        <v>INSERT INTO "URP_USERDICT"("CATEGORY","CCODE","CTEXT") VALUES('4','490','民用航空飞行技术人员(机械)');</v>
      </c>
    </row>
    <row r="87" spans="1:8">
      <c r="A87">
        <v>4</v>
      </c>
      <c r="B87">
        <v>492</v>
      </c>
      <c r="C87" t="s">
        <v>89</v>
      </c>
      <c r="D87" s="1" t="s">
        <v>336</v>
      </c>
      <c r="E87" t="s">
        <v>0</v>
      </c>
      <c r="F87" t="s">
        <v>1</v>
      </c>
      <c r="G87" t="s">
        <v>3</v>
      </c>
      <c r="H87" t="str">
        <f t="shared" si="1"/>
        <v>INSERT INTO "URP_USERDICT"("CATEGORY","CCODE","CTEXT") VALUES('4','492','一级飞行机械员');</v>
      </c>
    </row>
    <row r="88" spans="1:8">
      <c r="A88">
        <v>4</v>
      </c>
      <c r="B88">
        <v>493</v>
      </c>
      <c r="C88" t="s">
        <v>90</v>
      </c>
      <c r="D88" s="1" t="s">
        <v>336</v>
      </c>
      <c r="E88" t="s">
        <v>0</v>
      </c>
      <c r="F88" t="s">
        <v>1</v>
      </c>
      <c r="G88" t="s">
        <v>3</v>
      </c>
      <c r="H88" t="str">
        <f t="shared" si="1"/>
        <v>INSERT INTO "URP_USERDICT"("CATEGORY","CCODE","CTEXT") VALUES('4','493','二级飞行机械员');</v>
      </c>
    </row>
    <row r="89" spans="1:8">
      <c r="A89">
        <v>4</v>
      </c>
      <c r="B89">
        <v>494</v>
      </c>
      <c r="C89" t="s">
        <v>91</v>
      </c>
      <c r="D89" s="1" t="s">
        <v>336</v>
      </c>
      <c r="E89" t="s">
        <v>0</v>
      </c>
      <c r="F89" t="s">
        <v>1</v>
      </c>
      <c r="G89" t="s">
        <v>3</v>
      </c>
      <c r="H89" t="str">
        <f t="shared" si="1"/>
        <v>INSERT INTO "URP_USERDICT"("CATEGORY","CCODE","CTEXT") VALUES('4','494','三级飞行机械员');</v>
      </c>
    </row>
    <row r="90" spans="1:8">
      <c r="A90">
        <v>4</v>
      </c>
      <c r="B90">
        <v>495</v>
      </c>
      <c r="C90" t="s">
        <v>92</v>
      </c>
      <c r="D90" s="1" t="s">
        <v>336</v>
      </c>
      <c r="E90" t="s">
        <v>0</v>
      </c>
      <c r="F90" t="s">
        <v>1</v>
      </c>
      <c r="G90" t="s">
        <v>3</v>
      </c>
      <c r="H90" t="str">
        <f t="shared" si="1"/>
        <v>INSERT INTO "URP_USERDICT"("CATEGORY","CCODE","CTEXT") VALUES('4','495','四级飞行机械员');</v>
      </c>
    </row>
    <row r="91" spans="1:8">
      <c r="A91">
        <v>4</v>
      </c>
      <c r="B91">
        <v>999</v>
      </c>
      <c r="C91" t="s">
        <v>93</v>
      </c>
      <c r="D91" s="1" t="s">
        <v>336</v>
      </c>
      <c r="E91" t="s">
        <v>0</v>
      </c>
      <c r="F91" t="s">
        <v>1</v>
      </c>
      <c r="G91" t="s">
        <v>3</v>
      </c>
      <c r="H91" t="str">
        <f t="shared" si="1"/>
        <v>INSERT INTO "URP_USERDICT"("CATEGORY","CCODE","CTEXT") VALUES('4','999','其它');</v>
      </c>
    </row>
    <row r="92" spans="1:8">
      <c r="A92">
        <v>2</v>
      </c>
      <c r="B92">
        <v>1</v>
      </c>
      <c r="C92" t="s">
        <v>94</v>
      </c>
      <c r="D92" s="1" t="s">
        <v>336</v>
      </c>
      <c r="E92" t="s">
        <v>0</v>
      </c>
      <c r="F92" t="s">
        <v>1</v>
      </c>
      <c r="G92" t="s">
        <v>3</v>
      </c>
      <c r="H92" t="str">
        <f t="shared" si="1"/>
        <v>INSERT INTO "URP_USERDICT"("CATEGORY","CCODE","CTEXT") VALUES('2','1','汉族');</v>
      </c>
    </row>
    <row r="93" spans="1:8">
      <c r="A93">
        <v>2</v>
      </c>
      <c r="B93">
        <v>2</v>
      </c>
      <c r="C93" t="s">
        <v>95</v>
      </c>
      <c r="D93" s="1" t="s">
        <v>336</v>
      </c>
      <c r="E93" t="s">
        <v>0</v>
      </c>
      <c r="F93" t="s">
        <v>1</v>
      </c>
      <c r="G93" t="s">
        <v>3</v>
      </c>
      <c r="H93" t="str">
        <f t="shared" si="1"/>
        <v>INSERT INTO "URP_USERDICT"("CATEGORY","CCODE","CTEXT") VALUES('2','2','蒙古族');</v>
      </c>
    </row>
    <row r="94" spans="1:8">
      <c r="A94">
        <v>2</v>
      </c>
      <c r="B94">
        <v>3</v>
      </c>
      <c r="C94" t="s">
        <v>96</v>
      </c>
      <c r="D94" s="1" t="s">
        <v>336</v>
      </c>
      <c r="E94" t="s">
        <v>0</v>
      </c>
      <c r="F94" t="s">
        <v>1</v>
      </c>
      <c r="G94" t="s">
        <v>3</v>
      </c>
      <c r="H94" t="str">
        <f t="shared" si="1"/>
        <v>INSERT INTO "URP_USERDICT"("CATEGORY","CCODE","CTEXT") VALUES('2','3','回族');</v>
      </c>
    </row>
    <row r="95" spans="1:8">
      <c r="A95">
        <v>2</v>
      </c>
      <c r="B95">
        <v>4</v>
      </c>
      <c r="C95" t="s">
        <v>97</v>
      </c>
      <c r="D95" s="1" t="s">
        <v>336</v>
      </c>
      <c r="E95" t="s">
        <v>0</v>
      </c>
      <c r="F95" t="s">
        <v>1</v>
      </c>
      <c r="G95" t="s">
        <v>3</v>
      </c>
      <c r="H95" t="str">
        <f t="shared" si="1"/>
        <v>INSERT INTO "URP_USERDICT"("CATEGORY","CCODE","CTEXT") VALUES('2','4','藏族');</v>
      </c>
    </row>
    <row r="96" spans="1:8">
      <c r="A96">
        <v>2</v>
      </c>
      <c r="B96">
        <v>5</v>
      </c>
      <c r="C96" t="s">
        <v>98</v>
      </c>
      <c r="D96" s="1" t="s">
        <v>336</v>
      </c>
      <c r="E96" t="s">
        <v>0</v>
      </c>
      <c r="F96" t="s">
        <v>1</v>
      </c>
      <c r="G96" t="s">
        <v>3</v>
      </c>
      <c r="H96" t="str">
        <f t="shared" si="1"/>
        <v>INSERT INTO "URP_USERDICT"("CATEGORY","CCODE","CTEXT") VALUES('2','5','维吾尔族');</v>
      </c>
    </row>
    <row r="97" spans="1:8">
      <c r="A97">
        <v>2</v>
      </c>
      <c r="B97">
        <v>6</v>
      </c>
      <c r="C97" t="s">
        <v>99</v>
      </c>
      <c r="D97" s="1" t="s">
        <v>336</v>
      </c>
      <c r="E97" t="s">
        <v>0</v>
      </c>
      <c r="F97" t="s">
        <v>1</v>
      </c>
      <c r="G97" t="s">
        <v>3</v>
      </c>
      <c r="H97" t="str">
        <f t="shared" si="1"/>
        <v>INSERT INTO "URP_USERDICT"("CATEGORY","CCODE","CTEXT") VALUES('2','6','苗族');</v>
      </c>
    </row>
    <row r="98" spans="1:8">
      <c r="A98">
        <v>2</v>
      </c>
      <c r="B98">
        <v>7</v>
      </c>
      <c r="C98" t="s">
        <v>100</v>
      </c>
      <c r="D98" s="1" t="s">
        <v>336</v>
      </c>
      <c r="E98" t="s">
        <v>0</v>
      </c>
      <c r="F98" t="s">
        <v>1</v>
      </c>
      <c r="G98" t="s">
        <v>3</v>
      </c>
      <c r="H98" t="str">
        <f t="shared" si="1"/>
        <v>INSERT INTO "URP_USERDICT"("CATEGORY","CCODE","CTEXT") VALUES('2','7','彝族');</v>
      </c>
    </row>
    <row r="99" spans="1:8">
      <c r="A99">
        <v>2</v>
      </c>
      <c r="B99">
        <v>8</v>
      </c>
      <c r="C99" t="s">
        <v>101</v>
      </c>
      <c r="D99" s="1" t="s">
        <v>336</v>
      </c>
      <c r="E99" t="s">
        <v>0</v>
      </c>
      <c r="F99" t="s">
        <v>1</v>
      </c>
      <c r="G99" t="s">
        <v>3</v>
      </c>
      <c r="H99" t="str">
        <f t="shared" si="1"/>
        <v>INSERT INTO "URP_USERDICT"("CATEGORY","CCODE","CTEXT") VALUES('2','8','壮族');</v>
      </c>
    </row>
    <row r="100" spans="1:8">
      <c r="A100">
        <v>2</v>
      </c>
      <c r="B100">
        <v>9</v>
      </c>
      <c r="C100" t="s">
        <v>102</v>
      </c>
      <c r="D100" s="1" t="s">
        <v>336</v>
      </c>
      <c r="E100" t="s">
        <v>0</v>
      </c>
      <c r="F100" t="s">
        <v>1</v>
      </c>
      <c r="G100" t="s">
        <v>3</v>
      </c>
      <c r="H100" t="str">
        <f t="shared" si="1"/>
        <v>INSERT INTO "URP_USERDICT"("CATEGORY","CCODE","CTEXT") VALUES('2','9','布依族');</v>
      </c>
    </row>
    <row r="101" spans="1:8">
      <c r="A101">
        <v>2</v>
      </c>
      <c r="B101">
        <v>10</v>
      </c>
      <c r="C101" t="s">
        <v>103</v>
      </c>
      <c r="D101" s="1" t="s">
        <v>336</v>
      </c>
      <c r="E101" t="s">
        <v>0</v>
      </c>
      <c r="F101" t="s">
        <v>1</v>
      </c>
      <c r="G101" t="s">
        <v>3</v>
      </c>
      <c r="H101" t="str">
        <f t="shared" si="1"/>
        <v>INSERT INTO "URP_USERDICT"("CATEGORY","CCODE","CTEXT") VALUES('2','10','朝鲜族');</v>
      </c>
    </row>
    <row r="102" spans="1:8">
      <c r="A102">
        <v>2</v>
      </c>
      <c r="B102">
        <v>11</v>
      </c>
      <c r="C102" t="s">
        <v>104</v>
      </c>
      <c r="D102" s="1" t="s">
        <v>336</v>
      </c>
      <c r="E102" t="s">
        <v>0</v>
      </c>
      <c r="F102" t="s">
        <v>1</v>
      </c>
      <c r="G102" t="s">
        <v>3</v>
      </c>
      <c r="H102" t="str">
        <f t="shared" si="1"/>
        <v>INSERT INTO "URP_USERDICT"("CATEGORY","CCODE","CTEXT") VALUES('2','11','满族');</v>
      </c>
    </row>
    <row r="103" spans="1:8">
      <c r="A103">
        <v>2</v>
      </c>
      <c r="B103">
        <v>12</v>
      </c>
      <c r="C103" t="s">
        <v>105</v>
      </c>
      <c r="D103" s="1" t="s">
        <v>336</v>
      </c>
      <c r="E103" t="s">
        <v>0</v>
      </c>
      <c r="F103" t="s">
        <v>1</v>
      </c>
      <c r="G103" t="s">
        <v>3</v>
      </c>
      <c r="H103" t="str">
        <f t="shared" si="1"/>
        <v>INSERT INTO "URP_USERDICT"("CATEGORY","CCODE","CTEXT") VALUES('2','12','侗族');</v>
      </c>
    </row>
    <row r="104" spans="1:8">
      <c r="A104">
        <v>2</v>
      </c>
      <c r="B104">
        <v>13</v>
      </c>
      <c r="C104" t="s">
        <v>106</v>
      </c>
      <c r="D104" s="1" t="s">
        <v>336</v>
      </c>
      <c r="E104" t="s">
        <v>0</v>
      </c>
      <c r="F104" t="s">
        <v>1</v>
      </c>
      <c r="G104" t="s">
        <v>3</v>
      </c>
      <c r="H104" t="str">
        <f t="shared" si="1"/>
        <v>INSERT INTO "URP_USERDICT"("CATEGORY","CCODE","CTEXT") VALUES('2','13','瑶族');</v>
      </c>
    </row>
    <row r="105" spans="1:8">
      <c r="A105">
        <v>2</v>
      </c>
      <c r="B105">
        <v>14</v>
      </c>
      <c r="C105" t="s">
        <v>107</v>
      </c>
      <c r="D105" s="1" t="s">
        <v>336</v>
      </c>
      <c r="E105" t="s">
        <v>0</v>
      </c>
      <c r="F105" t="s">
        <v>1</v>
      </c>
      <c r="G105" t="s">
        <v>3</v>
      </c>
      <c r="H105" t="str">
        <f t="shared" si="1"/>
        <v>INSERT INTO "URP_USERDICT"("CATEGORY","CCODE","CTEXT") VALUES('2','14','白族');</v>
      </c>
    </row>
    <row r="106" spans="1:8">
      <c r="A106">
        <v>2</v>
      </c>
      <c r="B106">
        <v>15</v>
      </c>
      <c r="C106" t="s">
        <v>108</v>
      </c>
      <c r="D106" s="1" t="s">
        <v>336</v>
      </c>
      <c r="E106" t="s">
        <v>0</v>
      </c>
      <c r="F106" t="s">
        <v>1</v>
      </c>
      <c r="G106" t="s">
        <v>3</v>
      </c>
      <c r="H106" t="str">
        <f t="shared" si="1"/>
        <v>INSERT INTO "URP_USERDICT"("CATEGORY","CCODE","CTEXT") VALUES('2','15','土家族');</v>
      </c>
    </row>
    <row r="107" spans="1:8">
      <c r="A107">
        <v>2</v>
      </c>
      <c r="B107">
        <v>16</v>
      </c>
      <c r="C107" t="s">
        <v>109</v>
      </c>
      <c r="D107" s="1" t="s">
        <v>336</v>
      </c>
      <c r="E107" t="s">
        <v>0</v>
      </c>
      <c r="F107" t="s">
        <v>1</v>
      </c>
      <c r="G107" t="s">
        <v>3</v>
      </c>
      <c r="H107" t="str">
        <f t="shared" si="1"/>
        <v>INSERT INTO "URP_USERDICT"("CATEGORY","CCODE","CTEXT") VALUES('2','16','哈尼族');</v>
      </c>
    </row>
    <row r="108" spans="1:8">
      <c r="A108">
        <v>2</v>
      </c>
      <c r="B108">
        <v>17</v>
      </c>
      <c r="C108" t="s">
        <v>110</v>
      </c>
      <c r="D108" s="1" t="s">
        <v>336</v>
      </c>
      <c r="E108" t="s">
        <v>0</v>
      </c>
      <c r="F108" t="s">
        <v>1</v>
      </c>
      <c r="G108" t="s">
        <v>3</v>
      </c>
      <c r="H108" t="str">
        <f t="shared" si="1"/>
        <v>INSERT INTO "URP_USERDICT"("CATEGORY","CCODE","CTEXT") VALUES('2','17','哈萨克族');</v>
      </c>
    </row>
    <row r="109" spans="1:8">
      <c r="A109">
        <v>2</v>
      </c>
      <c r="B109">
        <v>18</v>
      </c>
      <c r="C109" t="s">
        <v>111</v>
      </c>
      <c r="D109" s="1" t="s">
        <v>336</v>
      </c>
      <c r="E109" t="s">
        <v>0</v>
      </c>
      <c r="F109" t="s">
        <v>1</v>
      </c>
      <c r="G109" t="s">
        <v>3</v>
      </c>
      <c r="H109" t="str">
        <f t="shared" si="1"/>
        <v>INSERT INTO "URP_USERDICT"("CATEGORY","CCODE","CTEXT") VALUES('2','18','傣族');</v>
      </c>
    </row>
    <row r="110" spans="1:8">
      <c r="A110">
        <v>2</v>
      </c>
      <c r="B110">
        <v>19</v>
      </c>
      <c r="C110" t="s">
        <v>112</v>
      </c>
      <c r="D110" s="1" t="s">
        <v>336</v>
      </c>
      <c r="E110" t="s">
        <v>0</v>
      </c>
      <c r="F110" t="s">
        <v>1</v>
      </c>
      <c r="G110" t="s">
        <v>3</v>
      </c>
      <c r="H110" t="str">
        <f t="shared" si="1"/>
        <v>INSERT INTO "URP_USERDICT"("CATEGORY","CCODE","CTEXT") VALUES('2','19','黎族');</v>
      </c>
    </row>
    <row r="111" spans="1:8">
      <c r="A111">
        <v>2</v>
      </c>
      <c r="B111">
        <v>20</v>
      </c>
      <c r="C111" t="s">
        <v>113</v>
      </c>
      <c r="D111" s="1" t="s">
        <v>336</v>
      </c>
      <c r="E111" t="s">
        <v>0</v>
      </c>
      <c r="F111" t="s">
        <v>1</v>
      </c>
      <c r="G111" t="s">
        <v>3</v>
      </c>
      <c r="H111" t="str">
        <f t="shared" si="1"/>
        <v>INSERT INTO "URP_USERDICT"("CATEGORY","CCODE","CTEXT") VALUES('2','20','僳僳族');</v>
      </c>
    </row>
    <row r="112" spans="1:8">
      <c r="A112">
        <v>2</v>
      </c>
      <c r="B112">
        <v>21</v>
      </c>
      <c r="C112" t="s">
        <v>114</v>
      </c>
      <c r="D112" s="1" t="s">
        <v>336</v>
      </c>
      <c r="E112" t="s">
        <v>0</v>
      </c>
      <c r="F112" t="s">
        <v>1</v>
      </c>
      <c r="G112" t="s">
        <v>3</v>
      </c>
      <c r="H112" t="str">
        <f t="shared" si="1"/>
        <v>INSERT INTO "URP_USERDICT"("CATEGORY","CCODE","CTEXT") VALUES('2','21','佤族');</v>
      </c>
    </row>
    <row r="113" spans="1:8">
      <c r="A113">
        <v>2</v>
      </c>
      <c r="B113">
        <v>22</v>
      </c>
      <c r="C113" t="s">
        <v>115</v>
      </c>
      <c r="D113" s="1" t="s">
        <v>336</v>
      </c>
      <c r="E113" t="s">
        <v>0</v>
      </c>
      <c r="F113" t="s">
        <v>1</v>
      </c>
      <c r="G113" t="s">
        <v>3</v>
      </c>
      <c r="H113" t="str">
        <f t="shared" si="1"/>
        <v>INSERT INTO "URP_USERDICT"("CATEGORY","CCODE","CTEXT") VALUES('2','22','畲族');</v>
      </c>
    </row>
    <row r="114" spans="1:8">
      <c r="A114">
        <v>2</v>
      </c>
      <c r="B114">
        <v>23</v>
      </c>
      <c r="C114" t="s">
        <v>116</v>
      </c>
      <c r="D114" s="1" t="s">
        <v>336</v>
      </c>
      <c r="E114" t="s">
        <v>0</v>
      </c>
      <c r="F114" t="s">
        <v>1</v>
      </c>
      <c r="G114" t="s">
        <v>3</v>
      </c>
      <c r="H114" t="str">
        <f t="shared" si="1"/>
        <v>INSERT INTO "URP_USERDICT"("CATEGORY","CCODE","CTEXT") VALUES('2','23','高山族');</v>
      </c>
    </row>
    <row r="115" spans="1:8">
      <c r="A115">
        <v>7</v>
      </c>
      <c r="B115">
        <v>0</v>
      </c>
      <c r="C115" t="s">
        <v>117</v>
      </c>
      <c r="D115" s="1" t="s">
        <v>336</v>
      </c>
      <c r="E115" t="s">
        <v>0</v>
      </c>
      <c r="F115" t="s">
        <v>1</v>
      </c>
      <c r="G115" t="s">
        <v>3</v>
      </c>
      <c r="H115" t="str">
        <f t="shared" si="1"/>
        <v>INSERT INTO "URP_USERDICT"("CATEGORY","CCODE","CTEXT") VALUES('7','0','楼宇名称');</v>
      </c>
    </row>
    <row r="116" spans="1:8">
      <c r="A116">
        <v>7</v>
      </c>
      <c r="B116">
        <v>1</v>
      </c>
      <c r="C116" t="s">
        <v>118</v>
      </c>
      <c r="D116" s="1" t="s">
        <v>336</v>
      </c>
      <c r="E116" t="s">
        <v>0</v>
      </c>
      <c r="F116" t="s">
        <v>1</v>
      </c>
      <c r="G116" t="s">
        <v>3</v>
      </c>
      <c r="H116" t="str">
        <f t="shared" si="1"/>
        <v>INSERT INTO "URP_USERDICT"("CATEGORY","CCODE","CTEXT") VALUES('7','1','综合楼');</v>
      </c>
    </row>
    <row r="117" spans="1:8">
      <c r="A117">
        <v>7</v>
      </c>
      <c r="B117">
        <v>2</v>
      </c>
      <c r="C117" t="s">
        <v>119</v>
      </c>
      <c r="D117" s="1" t="s">
        <v>336</v>
      </c>
      <c r="E117" t="s">
        <v>0</v>
      </c>
      <c r="F117" t="s">
        <v>1</v>
      </c>
      <c r="G117" t="s">
        <v>3</v>
      </c>
      <c r="H117" t="str">
        <f t="shared" si="1"/>
        <v>INSERT INTO "URP_USERDICT"("CATEGORY","CCODE","CTEXT") VALUES('7','2','研究生楼');</v>
      </c>
    </row>
    <row r="118" spans="1:8">
      <c r="A118">
        <v>7</v>
      </c>
      <c r="B118">
        <v>3</v>
      </c>
      <c r="C118" t="s">
        <v>120</v>
      </c>
      <c r="D118" s="1" t="s">
        <v>336</v>
      </c>
      <c r="E118" t="s">
        <v>0</v>
      </c>
      <c r="F118" t="s">
        <v>1</v>
      </c>
      <c r="G118" t="s">
        <v>3</v>
      </c>
      <c r="H118" t="str">
        <f t="shared" si="1"/>
        <v>INSERT INTO "URP_USERDICT"("CATEGORY","CCODE","CTEXT") VALUES('7','3','主楼');</v>
      </c>
    </row>
    <row r="119" spans="1:8">
      <c r="A119">
        <v>7</v>
      </c>
      <c r="B119">
        <v>4</v>
      </c>
      <c r="C119" t="s">
        <v>121</v>
      </c>
      <c r="D119" s="1" t="s">
        <v>336</v>
      </c>
      <c r="E119" t="s">
        <v>0</v>
      </c>
      <c r="F119" t="s">
        <v>1</v>
      </c>
      <c r="G119" t="s">
        <v>3</v>
      </c>
      <c r="H119" t="str">
        <f t="shared" si="1"/>
        <v>INSERT INTO "URP_USERDICT"("CATEGORY","CCODE","CTEXT") VALUES('7','4','计算机楼');</v>
      </c>
    </row>
    <row r="120" spans="1:8">
      <c r="A120">
        <v>6</v>
      </c>
      <c r="B120">
        <v>3</v>
      </c>
      <c r="C120" t="s">
        <v>122</v>
      </c>
      <c r="D120" s="1" t="s">
        <v>336</v>
      </c>
      <c r="E120" t="s">
        <v>0</v>
      </c>
      <c r="F120" t="s">
        <v>1</v>
      </c>
      <c r="G120" t="s">
        <v>3</v>
      </c>
      <c r="H120" t="str">
        <f t="shared" si="1"/>
        <v>INSERT INTO "URP_USERDICT"("CATEGORY","CCODE","CTEXT") VALUES('6','3','专业必修课');</v>
      </c>
    </row>
    <row r="121" spans="1:8">
      <c r="A121">
        <v>6</v>
      </c>
      <c r="B121">
        <v>4</v>
      </c>
      <c r="C121" t="s">
        <v>123</v>
      </c>
      <c r="D121" s="1" t="s">
        <v>336</v>
      </c>
      <c r="E121" t="s">
        <v>0</v>
      </c>
      <c r="F121" t="s">
        <v>1</v>
      </c>
      <c r="G121" t="s">
        <v>3</v>
      </c>
      <c r="H121" t="str">
        <f t="shared" si="1"/>
        <v>INSERT INTO "URP_USERDICT"("CATEGORY","CCODE","CTEXT") VALUES('6','4','专业选修课');</v>
      </c>
    </row>
    <row r="122" spans="1:8">
      <c r="A122">
        <v>6</v>
      </c>
      <c r="B122">
        <v>5</v>
      </c>
      <c r="C122" t="s">
        <v>124</v>
      </c>
      <c r="D122" s="1" t="s">
        <v>336</v>
      </c>
      <c r="E122" t="s">
        <v>0</v>
      </c>
      <c r="F122" t="s">
        <v>1</v>
      </c>
      <c r="G122" t="s">
        <v>3</v>
      </c>
      <c r="H122" t="str">
        <f t="shared" si="1"/>
        <v>INSERT INTO "URP_USERDICT"("CATEGORY","CCODE","CTEXT") VALUES('6','5','任意选修课');</v>
      </c>
    </row>
    <row r="123" spans="1:8">
      <c r="A123">
        <v>6</v>
      </c>
      <c r="B123">
        <v>6</v>
      </c>
      <c r="C123" t="s">
        <v>125</v>
      </c>
      <c r="D123" s="1" t="s">
        <v>336</v>
      </c>
      <c r="E123" t="s">
        <v>0</v>
      </c>
      <c r="F123" t="s">
        <v>1</v>
      </c>
      <c r="G123" t="s">
        <v>3</v>
      </c>
      <c r="H123" t="str">
        <f t="shared" si="1"/>
        <v>INSERT INTO "URP_USERDICT"("CATEGORY","CCODE","CTEXT") VALUES('6','6','实践教学课');</v>
      </c>
    </row>
    <row r="124" spans="1:8">
      <c r="A124">
        <v>8</v>
      </c>
      <c r="B124">
        <v>0</v>
      </c>
      <c r="C124" t="s">
        <v>126</v>
      </c>
      <c r="D124" s="1" t="s">
        <v>336</v>
      </c>
      <c r="E124" t="s">
        <v>0</v>
      </c>
      <c r="F124" t="s">
        <v>1</v>
      </c>
      <c r="G124" t="s">
        <v>3</v>
      </c>
      <c r="H124" t="str">
        <f t="shared" si="1"/>
        <v>INSERT INTO "URP_USERDICT"("CATEGORY","CCODE","CTEXT") VALUES('8','0','班级类别');</v>
      </c>
    </row>
    <row r="125" spans="1:8">
      <c r="A125">
        <v>8</v>
      </c>
      <c r="B125">
        <v>1</v>
      </c>
      <c r="C125" t="s">
        <v>127</v>
      </c>
      <c r="D125" s="1" t="s">
        <v>336</v>
      </c>
      <c r="E125" t="s">
        <v>0</v>
      </c>
      <c r="F125" t="s">
        <v>1</v>
      </c>
      <c r="G125" t="s">
        <v>3</v>
      </c>
      <c r="H125" t="str">
        <f t="shared" si="1"/>
        <v>INSERT INTO "URP_USERDICT"("CATEGORY","CCODE","CTEXT") VALUES('8','1','入学分班');</v>
      </c>
    </row>
    <row r="126" spans="1:8">
      <c r="A126">
        <v>8</v>
      </c>
      <c r="B126">
        <v>2</v>
      </c>
      <c r="C126" t="s">
        <v>128</v>
      </c>
      <c r="D126" s="1" t="s">
        <v>336</v>
      </c>
      <c r="E126" t="s">
        <v>0</v>
      </c>
      <c r="F126" t="s">
        <v>1</v>
      </c>
      <c r="G126" t="s">
        <v>3</v>
      </c>
      <c r="H126" t="str">
        <f t="shared" si="1"/>
        <v>INSERT INTO "URP_USERDICT"("CATEGORY","CCODE","CTEXT") VALUES('8','2','选课分班');</v>
      </c>
    </row>
    <row r="127" spans="1:8">
      <c r="A127">
        <v>2</v>
      </c>
      <c r="B127">
        <v>24</v>
      </c>
      <c r="C127" t="s">
        <v>129</v>
      </c>
      <c r="D127" s="1" t="s">
        <v>336</v>
      </c>
      <c r="E127" t="s">
        <v>0</v>
      </c>
      <c r="F127" t="s">
        <v>1</v>
      </c>
      <c r="G127" t="s">
        <v>3</v>
      </c>
      <c r="H127" t="str">
        <f t="shared" si="1"/>
        <v>INSERT INTO "URP_USERDICT"("CATEGORY","CCODE","CTEXT") VALUES('2','24','拉祜族');</v>
      </c>
    </row>
    <row r="128" spans="1:8">
      <c r="A128">
        <v>2</v>
      </c>
      <c r="B128">
        <v>25</v>
      </c>
      <c r="C128" t="s">
        <v>130</v>
      </c>
      <c r="D128" s="1" t="s">
        <v>336</v>
      </c>
      <c r="E128" t="s">
        <v>0</v>
      </c>
      <c r="F128" t="s">
        <v>1</v>
      </c>
      <c r="G128" t="s">
        <v>3</v>
      </c>
      <c r="H128" t="str">
        <f t="shared" si="1"/>
        <v>INSERT INTO "URP_USERDICT"("CATEGORY","CCODE","CTEXT") VALUES('2','25','水族');</v>
      </c>
    </row>
    <row r="129" spans="1:8">
      <c r="A129">
        <v>2</v>
      </c>
      <c r="B129">
        <v>26</v>
      </c>
      <c r="C129" t="s">
        <v>131</v>
      </c>
      <c r="D129" s="1" t="s">
        <v>336</v>
      </c>
      <c r="E129" t="s">
        <v>0</v>
      </c>
      <c r="F129" t="s">
        <v>1</v>
      </c>
      <c r="G129" t="s">
        <v>3</v>
      </c>
      <c r="H129" t="str">
        <f t="shared" si="1"/>
        <v>INSERT INTO "URP_USERDICT"("CATEGORY","CCODE","CTEXT") VALUES('2','26','东乡族');</v>
      </c>
    </row>
    <row r="130" spans="1:8">
      <c r="A130">
        <v>2</v>
      </c>
      <c r="B130">
        <v>27</v>
      </c>
      <c r="C130" t="s">
        <v>132</v>
      </c>
      <c r="D130" s="1" t="s">
        <v>336</v>
      </c>
      <c r="E130" t="s">
        <v>0</v>
      </c>
      <c r="F130" t="s">
        <v>1</v>
      </c>
      <c r="G130" t="s">
        <v>3</v>
      </c>
      <c r="H130" t="str">
        <f t="shared" ref="H130:H193" si="2">E130&amp;D130&amp;A130&amp;D130&amp;G130&amp;D130&amp;B130&amp;D130&amp;G130&amp;D130&amp;C130&amp;D130&amp;F130</f>
        <v>INSERT INTO "URP_USERDICT"("CATEGORY","CCODE","CTEXT") VALUES('2','27','纳西族');</v>
      </c>
    </row>
    <row r="131" spans="1:8">
      <c r="A131">
        <v>2</v>
      </c>
      <c r="B131">
        <v>28</v>
      </c>
      <c r="C131" t="s">
        <v>133</v>
      </c>
      <c r="D131" s="1" t="s">
        <v>336</v>
      </c>
      <c r="E131" t="s">
        <v>0</v>
      </c>
      <c r="F131" t="s">
        <v>1</v>
      </c>
      <c r="G131" t="s">
        <v>3</v>
      </c>
      <c r="H131" t="str">
        <f t="shared" si="2"/>
        <v>INSERT INTO "URP_USERDICT"("CATEGORY","CCODE","CTEXT") VALUES('2','28','景颇族');</v>
      </c>
    </row>
    <row r="132" spans="1:8">
      <c r="A132">
        <v>2</v>
      </c>
      <c r="B132">
        <v>29</v>
      </c>
      <c r="C132" t="s">
        <v>134</v>
      </c>
      <c r="D132" s="1" t="s">
        <v>336</v>
      </c>
      <c r="E132" t="s">
        <v>0</v>
      </c>
      <c r="F132" t="s">
        <v>1</v>
      </c>
      <c r="G132" t="s">
        <v>3</v>
      </c>
      <c r="H132" t="str">
        <f t="shared" si="2"/>
        <v>INSERT INTO "URP_USERDICT"("CATEGORY","CCODE","CTEXT") VALUES('2','29','柯尔克孜族');</v>
      </c>
    </row>
    <row r="133" spans="1:8">
      <c r="A133">
        <v>2</v>
      </c>
      <c r="B133">
        <v>30</v>
      </c>
      <c r="C133" t="s">
        <v>135</v>
      </c>
      <c r="D133" s="1" t="s">
        <v>336</v>
      </c>
      <c r="E133" t="s">
        <v>0</v>
      </c>
      <c r="F133" t="s">
        <v>1</v>
      </c>
      <c r="G133" t="s">
        <v>3</v>
      </c>
      <c r="H133" t="str">
        <f t="shared" si="2"/>
        <v>INSERT INTO "URP_USERDICT"("CATEGORY","CCODE","CTEXT") VALUES('2','30','土族');</v>
      </c>
    </row>
    <row r="134" spans="1:8">
      <c r="A134">
        <v>2</v>
      </c>
      <c r="B134">
        <v>31</v>
      </c>
      <c r="C134" t="s">
        <v>136</v>
      </c>
      <c r="D134" s="1" t="s">
        <v>336</v>
      </c>
      <c r="E134" t="s">
        <v>0</v>
      </c>
      <c r="F134" t="s">
        <v>1</v>
      </c>
      <c r="G134" t="s">
        <v>3</v>
      </c>
      <c r="H134" t="str">
        <f t="shared" si="2"/>
        <v>INSERT INTO "URP_USERDICT"("CATEGORY","CCODE","CTEXT") VALUES('2','31','达斡尔族');</v>
      </c>
    </row>
    <row r="135" spans="1:8">
      <c r="A135">
        <v>2</v>
      </c>
      <c r="B135">
        <v>32</v>
      </c>
      <c r="C135" t="s">
        <v>137</v>
      </c>
      <c r="D135" s="1" t="s">
        <v>336</v>
      </c>
      <c r="E135" t="s">
        <v>0</v>
      </c>
      <c r="F135" t="s">
        <v>1</v>
      </c>
      <c r="G135" t="s">
        <v>3</v>
      </c>
      <c r="H135" t="str">
        <f t="shared" si="2"/>
        <v>INSERT INTO "URP_USERDICT"("CATEGORY","CCODE","CTEXT") VALUES('2','32','仫佬族');</v>
      </c>
    </row>
    <row r="136" spans="1:8">
      <c r="A136">
        <v>2</v>
      </c>
      <c r="B136">
        <v>33</v>
      </c>
      <c r="C136" t="s">
        <v>138</v>
      </c>
      <c r="D136" s="1" t="s">
        <v>336</v>
      </c>
      <c r="E136" t="s">
        <v>0</v>
      </c>
      <c r="F136" t="s">
        <v>1</v>
      </c>
      <c r="G136" t="s">
        <v>3</v>
      </c>
      <c r="H136" t="str">
        <f t="shared" si="2"/>
        <v>INSERT INTO "URP_USERDICT"("CATEGORY","CCODE","CTEXT") VALUES('2','33','羌族');</v>
      </c>
    </row>
    <row r="137" spans="1:8">
      <c r="A137">
        <v>2</v>
      </c>
      <c r="B137">
        <v>34</v>
      </c>
      <c r="C137" t="s">
        <v>139</v>
      </c>
      <c r="D137" s="1" t="s">
        <v>336</v>
      </c>
      <c r="E137" t="s">
        <v>0</v>
      </c>
      <c r="F137" t="s">
        <v>1</v>
      </c>
      <c r="G137" t="s">
        <v>3</v>
      </c>
      <c r="H137" t="str">
        <f t="shared" si="2"/>
        <v>INSERT INTO "URP_USERDICT"("CATEGORY","CCODE","CTEXT") VALUES('2','34','布朗族');</v>
      </c>
    </row>
    <row r="138" spans="1:8">
      <c r="A138">
        <v>2</v>
      </c>
      <c r="B138">
        <v>35</v>
      </c>
      <c r="C138" t="s">
        <v>140</v>
      </c>
      <c r="D138" s="1" t="s">
        <v>336</v>
      </c>
      <c r="E138" t="s">
        <v>0</v>
      </c>
      <c r="F138" t="s">
        <v>1</v>
      </c>
      <c r="G138" t="s">
        <v>3</v>
      </c>
      <c r="H138" t="str">
        <f t="shared" si="2"/>
        <v>INSERT INTO "URP_USERDICT"("CATEGORY","CCODE","CTEXT") VALUES('2','35','撤拉族');</v>
      </c>
    </row>
    <row r="139" spans="1:8">
      <c r="A139">
        <v>2</v>
      </c>
      <c r="B139">
        <v>36</v>
      </c>
      <c r="C139" t="s">
        <v>141</v>
      </c>
      <c r="D139" s="1" t="s">
        <v>336</v>
      </c>
      <c r="E139" t="s">
        <v>0</v>
      </c>
      <c r="F139" t="s">
        <v>1</v>
      </c>
      <c r="G139" t="s">
        <v>3</v>
      </c>
      <c r="H139" t="str">
        <f t="shared" si="2"/>
        <v>INSERT INTO "URP_USERDICT"("CATEGORY","CCODE","CTEXT") VALUES('2','36','毛难族');</v>
      </c>
    </row>
    <row r="140" spans="1:8">
      <c r="A140">
        <v>2</v>
      </c>
      <c r="B140">
        <v>37</v>
      </c>
      <c r="C140" t="s">
        <v>142</v>
      </c>
      <c r="D140" s="1" t="s">
        <v>336</v>
      </c>
      <c r="E140" t="s">
        <v>0</v>
      </c>
      <c r="F140" t="s">
        <v>1</v>
      </c>
      <c r="G140" t="s">
        <v>3</v>
      </c>
      <c r="H140" t="str">
        <f t="shared" si="2"/>
        <v>INSERT INTO "URP_USERDICT"("CATEGORY","CCODE","CTEXT") VALUES('2','37','仡佬族');</v>
      </c>
    </row>
    <row r="141" spans="1:8">
      <c r="A141">
        <v>2</v>
      </c>
      <c r="B141">
        <v>38</v>
      </c>
      <c r="C141" t="s">
        <v>143</v>
      </c>
      <c r="D141" s="1" t="s">
        <v>336</v>
      </c>
      <c r="E141" t="s">
        <v>0</v>
      </c>
      <c r="F141" t="s">
        <v>1</v>
      </c>
      <c r="G141" t="s">
        <v>3</v>
      </c>
      <c r="H141" t="str">
        <f t="shared" si="2"/>
        <v>INSERT INTO "URP_USERDICT"("CATEGORY","CCODE","CTEXT") VALUES('2','38','锡伯族');</v>
      </c>
    </row>
    <row r="142" spans="1:8">
      <c r="A142">
        <v>2</v>
      </c>
      <c r="B142">
        <v>39</v>
      </c>
      <c r="C142" t="s">
        <v>144</v>
      </c>
      <c r="D142" s="1" t="s">
        <v>336</v>
      </c>
      <c r="E142" t="s">
        <v>0</v>
      </c>
      <c r="F142" t="s">
        <v>1</v>
      </c>
      <c r="G142" t="s">
        <v>3</v>
      </c>
      <c r="H142" t="str">
        <f t="shared" si="2"/>
        <v>INSERT INTO "URP_USERDICT"("CATEGORY","CCODE","CTEXT") VALUES('2','39','阿昌族');</v>
      </c>
    </row>
    <row r="143" spans="1:8">
      <c r="A143">
        <v>2</v>
      </c>
      <c r="B143">
        <v>40</v>
      </c>
      <c r="C143" t="s">
        <v>145</v>
      </c>
      <c r="D143" s="1" t="s">
        <v>336</v>
      </c>
      <c r="E143" t="s">
        <v>0</v>
      </c>
      <c r="F143" t="s">
        <v>1</v>
      </c>
      <c r="G143" t="s">
        <v>3</v>
      </c>
      <c r="H143" t="str">
        <f t="shared" si="2"/>
        <v>INSERT INTO "URP_USERDICT"("CATEGORY","CCODE","CTEXT") VALUES('2','40','普米族');</v>
      </c>
    </row>
    <row r="144" spans="1:8">
      <c r="A144">
        <v>2</v>
      </c>
      <c r="B144">
        <v>41</v>
      </c>
      <c r="C144" t="s">
        <v>146</v>
      </c>
      <c r="D144" s="1" t="s">
        <v>336</v>
      </c>
      <c r="E144" t="s">
        <v>0</v>
      </c>
      <c r="F144" t="s">
        <v>1</v>
      </c>
      <c r="G144" t="s">
        <v>3</v>
      </c>
      <c r="H144" t="str">
        <f t="shared" si="2"/>
        <v>INSERT INTO "URP_USERDICT"("CATEGORY","CCODE","CTEXT") VALUES('2','41','塔吉克族');</v>
      </c>
    </row>
    <row r="145" spans="1:8">
      <c r="A145">
        <v>2</v>
      </c>
      <c r="B145">
        <v>42</v>
      </c>
      <c r="C145" t="s">
        <v>147</v>
      </c>
      <c r="D145" s="1" t="s">
        <v>336</v>
      </c>
      <c r="E145" t="s">
        <v>0</v>
      </c>
      <c r="F145" t="s">
        <v>1</v>
      </c>
      <c r="G145" t="s">
        <v>3</v>
      </c>
      <c r="H145" t="str">
        <f t="shared" si="2"/>
        <v>INSERT INTO "URP_USERDICT"("CATEGORY","CCODE","CTEXT") VALUES('2','42','怒族');</v>
      </c>
    </row>
    <row r="146" spans="1:8">
      <c r="A146">
        <v>2</v>
      </c>
      <c r="B146">
        <v>43</v>
      </c>
      <c r="C146" t="s">
        <v>148</v>
      </c>
      <c r="D146" s="1" t="s">
        <v>336</v>
      </c>
      <c r="E146" t="s">
        <v>0</v>
      </c>
      <c r="F146" t="s">
        <v>1</v>
      </c>
      <c r="G146" t="s">
        <v>3</v>
      </c>
      <c r="H146" t="str">
        <f t="shared" si="2"/>
        <v>INSERT INTO "URP_USERDICT"("CATEGORY","CCODE","CTEXT") VALUES('2','43','乌孜别克族');</v>
      </c>
    </row>
    <row r="147" spans="1:8">
      <c r="A147">
        <v>2</v>
      </c>
      <c r="B147">
        <v>44</v>
      </c>
      <c r="C147" t="s">
        <v>149</v>
      </c>
      <c r="D147" s="1" t="s">
        <v>336</v>
      </c>
      <c r="E147" t="s">
        <v>0</v>
      </c>
      <c r="F147" t="s">
        <v>1</v>
      </c>
      <c r="G147" t="s">
        <v>3</v>
      </c>
      <c r="H147" t="str">
        <f t="shared" si="2"/>
        <v>INSERT INTO "URP_USERDICT"("CATEGORY","CCODE","CTEXT") VALUES('2','44','俄罗斯族');</v>
      </c>
    </row>
    <row r="148" spans="1:8">
      <c r="A148">
        <v>2</v>
      </c>
      <c r="B148">
        <v>45</v>
      </c>
      <c r="C148" t="s">
        <v>150</v>
      </c>
      <c r="D148" s="1" t="s">
        <v>336</v>
      </c>
      <c r="E148" t="s">
        <v>0</v>
      </c>
      <c r="F148" t="s">
        <v>1</v>
      </c>
      <c r="G148" t="s">
        <v>3</v>
      </c>
      <c r="H148" t="str">
        <f t="shared" si="2"/>
        <v>INSERT INTO "URP_USERDICT"("CATEGORY","CCODE","CTEXT") VALUES('2','45','鄂温克族');</v>
      </c>
    </row>
    <row r="149" spans="1:8">
      <c r="A149">
        <v>2</v>
      </c>
      <c r="B149">
        <v>46</v>
      </c>
      <c r="C149" t="s">
        <v>151</v>
      </c>
      <c r="D149" s="1" t="s">
        <v>336</v>
      </c>
      <c r="E149" t="s">
        <v>0</v>
      </c>
      <c r="F149" t="s">
        <v>1</v>
      </c>
      <c r="G149" t="s">
        <v>3</v>
      </c>
      <c r="H149" t="str">
        <f t="shared" si="2"/>
        <v>INSERT INTO "URP_USERDICT"("CATEGORY","CCODE","CTEXT") VALUES('2','46','崩龙族');</v>
      </c>
    </row>
    <row r="150" spans="1:8">
      <c r="A150">
        <v>2</v>
      </c>
      <c r="B150">
        <v>47</v>
      </c>
      <c r="C150" t="s">
        <v>152</v>
      </c>
      <c r="D150" s="1" t="s">
        <v>336</v>
      </c>
      <c r="E150" t="s">
        <v>0</v>
      </c>
      <c r="F150" t="s">
        <v>1</v>
      </c>
      <c r="G150" t="s">
        <v>3</v>
      </c>
      <c r="H150" t="str">
        <f t="shared" si="2"/>
        <v>INSERT INTO "URP_USERDICT"("CATEGORY","CCODE","CTEXT") VALUES('2','47','保安族');</v>
      </c>
    </row>
    <row r="151" spans="1:8">
      <c r="A151">
        <v>2</v>
      </c>
      <c r="B151">
        <v>48</v>
      </c>
      <c r="C151" t="s">
        <v>153</v>
      </c>
      <c r="D151" s="1" t="s">
        <v>336</v>
      </c>
      <c r="E151" t="s">
        <v>0</v>
      </c>
      <c r="F151" t="s">
        <v>1</v>
      </c>
      <c r="G151" t="s">
        <v>3</v>
      </c>
      <c r="H151" t="str">
        <f t="shared" si="2"/>
        <v>INSERT INTO "URP_USERDICT"("CATEGORY","CCODE","CTEXT") VALUES('2','48','裕固族');</v>
      </c>
    </row>
    <row r="152" spans="1:8">
      <c r="A152">
        <v>2</v>
      </c>
      <c r="B152">
        <v>49</v>
      </c>
      <c r="C152" t="s">
        <v>154</v>
      </c>
      <c r="D152" s="1" t="s">
        <v>336</v>
      </c>
      <c r="E152" t="s">
        <v>0</v>
      </c>
      <c r="F152" t="s">
        <v>1</v>
      </c>
      <c r="G152" t="s">
        <v>3</v>
      </c>
      <c r="H152" t="str">
        <f t="shared" si="2"/>
        <v>INSERT INTO "URP_USERDICT"("CATEGORY","CCODE","CTEXT") VALUES('2','49','京族');</v>
      </c>
    </row>
    <row r="153" spans="1:8">
      <c r="A153">
        <v>2</v>
      </c>
      <c r="B153">
        <v>50</v>
      </c>
      <c r="C153" t="s">
        <v>155</v>
      </c>
      <c r="D153" s="1" t="s">
        <v>336</v>
      </c>
      <c r="E153" t="s">
        <v>0</v>
      </c>
      <c r="F153" t="s">
        <v>1</v>
      </c>
      <c r="G153" t="s">
        <v>3</v>
      </c>
      <c r="H153" t="str">
        <f t="shared" si="2"/>
        <v>INSERT INTO "URP_USERDICT"("CATEGORY","CCODE","CTEXT") VALUES('2','50','塔塔尔族');</v>
      </c>
    </row>
    <row r="154" spans="1:8">
      <c r="A154">
        <v>2</v>
      </c>
      <c r="B154">
        <v>51</v>
      </c>
      <c r="C154" t="s">
        <v>156</v>
      </c>
      <c r="D154" s="1" t="s">
        <v>336</v>
      </c>
      <c r="E154" t="s">
        <v>0</v>
      </c>
      <c r="F154" t="s">
        <v>1</v>
      </c>
      <c r="G154" t="s">
        <v>3</v>
      </c>
      <c r="H154" t="str">
        <f t="shared" si="2"/>
        <v>INSERT INTO "URP_USERDICT"("CATEGORY","CCODE","CTEXT") VALUES('2','51','独龙族');</v>
      </c>
    </row>
    <row r="155" spans="1:8">
      <c r="A155">
        <v>2</v>
      </c>
      <c r="B155">
        <v>52</v>
      </c>
      <c r="C155" t="s">
        <v>157</v>
      </c>
      <c r="D155" s="1" t="s">
        <v>336</v>
      </c>
      <c r="E155" t="s">
        <v>0</v>
      </c>
      <c r="F155" t="s">
        <v>1</v>
      </c>
      <c r="G155" t="s">
        <v>3</v>
      </c>
      <c r="H155" t="str">
        <f t="shared" si="2"/>
        <v>INSERT INTO "URP_USERDICT"("CATEGORY","CCODE","CTEXT") VALUES('2','52','鄂伦春族');</v>
      </c>
    </row>
    <row r="156" spans="1:8">
      <c r="A156">
        <v>2</v>
      </c>
      <c r="B156">
        <v>53</v>
      </c>
      <c r="C156" t="s">
        <v>158</v>
      </c>
      <c r="D156" s="1" t="s">
        <v>336</v>
      </c>
      <c r="E156" t="s">
        <v>0</v>
      </c>
      <c r="F156" t="s">
        <v>1</v>
      </c>
      <c r="G156" t="s">
        <v>3</v>
      </c>
      <c r="H156" t="str">
        <f t="shared" si="2"/>
        <v>INSERT INTO "URP_USERDICT"("CATEGORY","CCODE","CTEXT") VALUES('2','53','赫哲族');</v>
      </c>
    </row>
    <row r="157" spans="1:8">
      <c r="A157">
        <v>2</v>
      </c>
      <c r="B157">
        <v>54</v>
      </c>
      <c r="C157" t="s">
        <v>159</v>
      </c>
      <c r="D157" s="1" t="s">
        <v>336</v>
      </c>
      <c r="E157" t="s">
        <v>0</v>
      </c>
      <c r="F157" t="s">
        <v>1</v>
      </c>
      <c r="G157" t="s">
        <v>3</v>
      </c>
      <c r="H157" t="str">
        <f t="shared" si="2"/>
        <v>INSERT INTO "URP_USERDICT"("CATEGORY","CCODE","CTEXT") VALUES('2','54','门巴族');</v>
      </c>
    </row>
    <row r="158" spans="1:8">
      <c r="A158">
        <v>2</v>
      </c>
      <c r="B158">
        <v>55</v>
      </c>
      <c r="C158" t="s">
        <v>160</v>
      </c>
      <c r="D158" s="1" t="s">
        <v>336</v>
      </c>
      <c r="E158" t="s">
        <v>0</v>
      </c>
      <c r="F158" t="s">
        <v>1</v>
      </c>
      <c r="G158" t="s">
        <v>3</v>
      </c>
      <c r="H158" t="str">
        <f t="shared" si="2"/>
        <v>INSERT INTO "URP_USERDICT"("CATEGORY","CCODE","CTEXT") VALUES('2','55','珞巴族');</v>
      </c>
    </row>
    <row r="159" spans="1:8">
      <c r="A159">
        <v>2</v>
      </c>
      <c r="B159">
        <v>56</v>
      </c>
      <c r="C159" t="s">
        <v>161</v>
      </c>
      <c r="D159" s="1" t="s">
        <v>336</v>
      </c>
      <c r="E159" t="s">
        <v>0</v>
      </c>
      <c r="F159" t="s">
        <v>1</v>
      </c>
      <c r="G159" t="s">
        <v>3</v>
      </c>
      <c r="H159" t="str">
        <f t="shared" si="2"/>
        <v>INSERT INTO "URP_USERDICT"("CATEGORY","CCODE","CTEXT") VALUES('2','56','基诺族');</v>
      </c>
    </row>
    <row r="160" spans="1:8">
      <c r="A160">
        <v>3</v>
      </c>
      <c r="B160">
        <v>1</v>
      </c>
      <c r="C160" t="s">
        <v>162</v>
      </c>
      <c r="D160" s="1" t="s">
        <v>336</v>
      </c>
      <c r="E160" t="s">
        <v>0</v>
      </c>
      <c r="F160" t="s">
        <v>1</v>
      </c>
      <c r="G160" t="s">
        <v>3</v>
      </c>
      <c r="H160" t="str">
        <f t="shared" si="2"/>
        <v>INSERT INTO "URP_USERDICT"("CATEGORY","CCODE","CTEXT") VALUES('3','1','中共党员');</v>
      </c>
    </row>
    <row r="161" spans="1:8">
      <c r="A161">
        <v>3</v>
      </c>
      <c r="B161">
        <v>2</v>
      </c>
      <c r="C161" t="s">
        <v>163</v>
      </c>
      <c r="D161" s="1" t="s">
        <v>336</v>
      </c>
      <c r="E161" t="s">
        <v>0</v>
      </c>
      <c r="F161" t="s">
        <v>1</v>
      </c>
      <c r="G161" t="s">
        <v>3</v>
      </c>
      <c r="H161" t="str">
        <f t="shared" si="2"/>
        <v>INSERT INTO "URP_USERDICT"("CATEGORY","CCODE","CTEXT") VALUES('3','2','中共预备党员');</v>
      </c>
    </row>
    <row r="162" spans="1:8">
      <c r="A162">
        <v>3</v>
      </c>
      <c r="B162">
        <v>3</v>
      </c>
      <c r="C162" t="s">
        <v>164</v>
      </c>
      <c r="D162" s="1" t="s">
        <v>336</v>
      </c>
      <c r="E162" t="s">
        <v>0</v>
      </c>
      <c r="F162" t="s">
        <v>1</v>
      </c>
      <c r="G162" t="s">
        <v>3</v>
      </c>
      <c r="H162" t="str">
        <f t="shared" si="2"/>
        <v>INSERT INTO "URP_USERDICT"("CATEGORY","CCODE","CTEXT") VALUES('3','3','共青团员');</v>
      </c>
    </row>
    <row r="163" spans="1:8">
      <c r="A163">
        <v>3</v>
      </c>
      <c r="B163">
        <v>4</v>
      </c>
      <c r="C163" t="s">
        <v>165</v>
      </c>
      <c r="D163" s="1" t="s">
        <v>336</v>
      </c>
      <c r="E163" t="s">
        <v>0</v>
      </c>
      <c r="F163" t="s">
        <v>1</v>
      </c>
      <c r="G163" t="s">
        <v>3</v>
      </c>
      <c r="H163" t="str">
        <f t="shared" si="2"/>
        <v>INSERT INTO "URP_USERDICT"("CATEGORY","CCODE","CTEXT") VALUES('3','4','民革会员');</v>
      </c>
    </row>
    <row r="164" spans="1:8">
      <c r="A164">
        <v>3</v>
      </c>
      <c r="B164">
        <v>5</v>
      </c>
      <c r="C164" t="s">
        <v>166</v>
      </c>
      <c r="D164" s="1" t="s">
        <v>336</v>
      </c>
      <c r="E164" t="s">
        <v>0</v>
      </c>
      <c r="F164" t="s">
        <v>1</v>
      </c>
      <c r="G164" t="s">
        <v>3</v>
      </c>
      <c r="H164" t="str">
        <f t="shared" si="2"/>
        <v>INSERT INTO "URP_USERDICT"("CATEGORY","CCODE","CTEXT") VALUES('3','5','民盟盟员');</v>
      </c>
    </row>
    <row r="165" spans="1:8">
      <c r="A165">
        <v>3</v>
      </c>
      <c r="B165">
        <v>6</v>
      </c>
      <c r="C165" t="s">
        <v>167</v>
      </c>
      <c r="D165" s="1" t="s">
        <v>336</v>
      </c>
      <c r="E165" t="s">
        <v>0</v>
      </c>
      <c r="F165" t="s">
        <v>1</v>
      </c>
      <c r="G165" t="s">
        <v>3</v>
      </c>
      <c r="H165" t="str">
        <f t="shared" si="2"/>
        <v>INSERT INTO "URP_USERDICT"("CATEGORY","CCODE","CTEXT") VALUES('3','6','民建会员');</v>
      </c>
    </row>
    <row r="166" spans="1:8">
      <c r="A166">
        <v>3</v>
      </c>
      <c r="B166">
        <v>7</v>
      </c>
      <c r="C166" t="s">
        <v>168</v>
      </c>
      <c r="D166" s="1" t="s">
        <v>336</v>
      </c>
      <c r="E166" t="s">
        <v>0</v>
      </c>
      <c r="F166" t="s">
        <v>1</v>
      </c>
      <c r="G166" t="s">
        <v>3</v>
      </c>
      <c r="H166" t="str">
        <f t="shared" si="2"/>
        <v>INSERT INTO "URP_USERDICT"("CATEGORY","CCODE","CTEXT") VALUES('3','7','民进会员');</v>
      </c>
    </row>
    <row r="167" spans="1:8">
      <c r="A167">
        <v>3</v>
      </c>
      <c r="B167">
        <v>8</v>
      </c>
      <c r="C167" t="s">
        <v>169</v>
      </c>
      <c r="D167" s="1" t="s">
        <v>336</v>
      </c>
      <c r="E167" t="s">
        <v>0</v>
      </c>
      <c r="F167" t="s">
        <v>1</v>
      </c>
      <c r="G167" t="s">
        <v>3</v>
      </c>
      <c r="H167" t="str">
        <f t="shared" si="2"/>
        <v>INSERT INTO "URP_USERDICT"("CATEGORY","CCODE","CTEXT") VALUES('3','8','农工党党员');</v>
      </c>
    </row>
    <row r="168" spans="1:8">
      <c r="A168">
        <v>3</v>
      </c>
      <c r="B168">
        <v>9</v>
      </c>
      <c r="C168" t="s">
        <v>170</v>
      </c>
      <c r="D168" s="1" t="s">
        <v>336</v>
      </c>
      <c r="E168" t="s">
        <v>0</v>
      </c>
      <c r="F168" t="s">
        <v>1</v>
      </c>
      <c r="G168" t="s">
        <v>3</v>
      </c>
      <c r="H168" t="str">
        <f t="shared" si="2"/>
        <v>INSERT INTO "URP_USERDICT"("CATEGORY","CCODE","CTEXT") VALUES('3','9','致公党党员');</v>
      </c>
    </row>
    <row r="169" spans="1:8">
      <c r="A169">
        <v>3</v>
      </c>
      <c r="B169">
        <v>10</v>
      </c>
      <c r="C169" t="s">
        <v>171</v>
      </c>
      <c r="D169" s="1" t="s">
        <v>336</v>
      </c>
      <c r="E169" t="s">
        <v>0</v>
      </c>
      <c r="F169" t="s">
        <v>1</v>
      </c>
      <c r="G169" t="s">
        <v>3</v>
      </c>
      <c r="H169" t="str">
        <f t="shared" si="2"/>
        <v>INSERT INTO "URP_USERDICT"("CATEGORY","CCODE","CTEXT") VALUES('3','10','九三学社社员');</v>
      </c>
    </row>
    <row r="170" spans="1:8">
      <c r="A170">
        <v>3</v>
      </c>
      <c r="B170">
        <v>11</v>
      </c>
      <c r="C170" t="s">
        <v>172</v>
      </c>
      <c r="D170" s="1" t="s">
        <v>336</v>
      </c>
      <c r="E170" t="s">
        <v>0</v>
      </c>
      <c r="F170" t="s">
        <v>1</v>
      </c>
      <c r="G170" t="s">
        <v>3</v>
      </c>
      <c r="H170" t="str">
        <f t="shared" si="2"/>
        <v>INSERT INTO "URP_USERDICT"("CATEGORY","CCODE","CTEXT") VALUES('3','11','台盟盟员');</v>
      </c>
    </row>
    <row r="171" spans="1:8">
      <c r="A171">
        <v>3</v>
      </c>
      <c r="B171">
        <v>12</v>
      </c>
      <c r="C171" t="s">
        <v>173</v>
      </c>
      <c r="D171" s="1" t="s">
        <v>336</v>
      </c>
      <c r="E171" t="s">
        <v>0</v>
      </c>
      <c r="F171" t="s">
        <v>1</v>
      </c>
      <c r="G171" t="s">
        <v>3</v>
      </c>
      <c r="H171" t="str">
        <f t="shared" si="2"/>
        <v>INSERT INTO "URP_USERDICT"("CATEGORY","CCODE","CTEXT") VALUES('3','12','无党派民主人士');</v>
      </c>
    </row>
    <row r="172" spans="1:8">
      <c r="A172">
        <v>3</v>
      </c>
      <c r="B172">
        <v>13</v>
      </c>
      <c r="C172" t="s">
        <v>174</v>
      </c>
      <c r="D172" s="1" t="s">
        <v>336</v>
      </c>
      <c r="E172" t="s">
        <v>0</v>
      </c>
      <c r="F172" t="s">
        <v>1</v>
      </c>
      <c r="G172" t="s">
        <v>3</v>
      </c>
      <c r="H172" t="str">
        <f t="shared" si="2"/>
        <v>INSERT INTO "URP_USERDICT"("CATEGORY","CCODE","CTEXT") VALUES('3','13','群众');</v>
      </c>
    </row>
    <row r="173" spans="1:8">
      <c r="A173">
        <v>6</v>
      </c>
      <c r="B173">
        <v>0</v>
      </c>
      <c r="C173" t="s">
        <v>175</v>
      </c>
      <c r="D173" s="1" t="s">
        <v>336</v>
      </c>
      <c r="E173" t="s">
        <v>0</v>
      </c>
      <c r="F173" t="s">
        <v>1</v>
      </c>
      <c r="G173" t="s">
        <v>3</v>
      </c>
      <c r="H173" t="str">
        <f t="shared" si="2"/>
        <v>INSERT INTO "URP_USERDICT"("CATEGORY","CCODE","CTEXT") VALUES('6','0','课程类别');</v>
      </c>
    </row>
    <row r="174" spans="1:8">
      <c r="A174">
        <v>6</v>
      </c>
      <c r="B174">
        <v>1</v>
      </c>
      <c r="C174" t="s">
        <v>176</v>
      </c>
      <c r="D174" s="1" t="s">
        <v>336</v>
      </c>
      <c r="E174" t="s">
        <v>0</v>
      </c>
      <c r="F174" t="s">
        <v>1</v>
      </c>
      <c r="G174" t="s">
        <v>3</v>
      </c>
      <c r="H174" t="str">
        <f t="shared" si="2"/>
        <v>INSERT INTO "URP_USERDICT"("CATEGORY","CCODE","CTEXT") VALUES('6','1','通知教育必修课');</v>
      </c>
    </row>
    <row r="175" spans="1:8">
      <c r="A175">
        <v>6</v>
      </c>
      <c r="B175">
        <v>2</v>
      </c>
      <c r="C175" t="s">
        <v>177</v>
      </c>
      <c r="D175" s="1" t="s">
        <v>336</v>
      </c>
      <c r="E175" t="s">
        <v>0</v>
      </c>
      <c r="F175" t="s">
        <v>1</v>
      </c>
      <c r="G175" t="s">
        <v>3</v>
      </c>
      <c r="H175" t="str">
        <f t="shared" si="2"/>
        <v>INSERT INTO "URP_USERDICT"("CATEGORY","CCODE","CTEXT") VALUES('6','2','学科基础课');</v>
      </c>
    </row>
    <row r="176" spans="1:8">
      <c r="A176">
        <v>1</v>
      </c>
      <c r="B176">
        <v>0</v>
      </c>
      <c r="C176" t="s">
        <v>178</v>
      </c>
      <c r="D176" s="1" t="s">
        <v>336</v>
      </c>
      <c r="E176" t="s">
        <v>0</v>
      </c>
      <c r="F176" t="s">
        <v>1</v>
      </c>
      <c r="G176" t="s">
        <v>3</v>
      </c>
      <c r="H176" t="str">
        <f t="shared" si="2"/>
        <v>INSERT INTO "URP_USERDICT"("CATEGORY","CCODE","CTEXT") VALUES('1','0','性别');</v>
      </c>
    </row>
    <row r="177" spans="1:8">
      <c r="A177">
        <v>1</v>
      </c>
      <c r="B177">
        <v>1</v>
      </c>
      <c r="C177" t="s">
        <v>179</v>
      </c>
      <c r="D177" s="1" t="s">
        <v>336</v>
      </c>
      <c r="E177" t="s">
        <v>0</v>
      </c>
      <c r="F177" t="s">
        <v>1</v>
      </c>
      <c r="G177" t="s">
        <v>3</v>
      </c>
      <c r="H177" t="str">
        <f t="shared" si="2"/>
        <v>INSERT INTO "URP_USERDICT"("CATEGORY","CCODE","CTEXT") VALUES('1','1','男');</v>
      </c>
    </row>
    <row r="178" spans="1:8">
      <c r="A178">
        <v>1</v>
      </c>
      <c r="B178">
        <v>2</v>
      </c>
      <c r="C178" t="s">
        <v>180</v>
      </c>
      <c r="D178" s="1" t="s">
        <v>336</v>
      </c>
      <c r="E178" t="s">
        <v>0</v>
      </c>
      <c r="F178" t="s">
        <v>1</v>
      </c>
      <c r="G178" t="s">
        <v>3</v>
      </c>
      <c r="H178" t="str">
        <f t="shared" si="2"/>
        <v>INSERT INTO "URP_USERDICT"("CATEGORY","CCODE","CTEXT") VALUES('1','2','女');</v>
      </c>
    </row>
    <row r="179" spans="1:8">
      <c r="A179">
        <v>2</v>
      </c>
      <c r="B179">
        <v>0</v>
      </c>
      <c r="C179" t="s">
        <v>181</v>
      </c>
      <c r="D179" s="1" t="s">
        <v>336</v>
      </c>
      <c r="E179" t="s">
        <v>0</v>
      </c>
      <c r="F179" t="s">
        <v>1</v>
      </c>
      <c r="G179" t="s">
        <v>3</v>
      </c>
      <c r="H179" t="str">
        <f t="shared" si="2"/>
        <v>INSERT INTO "URP_USERDICT"("CATEGORY","CCODE","CTEXT") VALUES('2','0','民族');</v>
      </c>
    </row>
    <row r="180" spans="1:8">
      <c r="A180">
        <v>3</v>
      </c>
      <c r="B180">
        <v>0</v>
      </c>
      <c r="C180" t="s">
        <v>182</v>
      </c>
      <c r="D180" s="1" t="s">
        <v>336</v>
      </c>
      <c r="E180" t="s">
        <v>0</v>
      </c>
      <c r="F180" t="s">
        <v>1</v>
      </c>
      <c r="G180" t="s">
        <v>3</v>
      </c>
      <c r="H180" t="str">
        <f t="shared" si="2"/>
        <v>INSERT INTO "URP_USERDICT"("CATEGORY","CCODE","CTEXT") VALUES('3','0','政治面貌');</v>
      </c>
    </row>
    <row r="181" spans="1:8">
      <c r="A181">
        <v>4</v>
      </c>
      <c r="B181">
        <v>0</v>
      </c>
      <c r="C181" t="s">
        <v>183</v>
      </c>
      <c r="D181" s="1" t="s">
        <v>336</v>
      </c>
      <c r="E181" t="s">
        <v>0</v>
      </c>
      <c r="F181" t="s">
        <v>1</v>
      </c>
      <c r="G181" t="s">
        <v>3</v>
      </c>
      <c r="H181" t="str">
        <f t="shared" si="2"/>
        <v>INSERT INTO "URP_USERDICT"("CATEGORY","CCODE","CTEXT") VALUES('4','0','职称');</v>
      </c>
    </row>
    <row r="182" spans="1:8">
      <c r="A182">
        <v>5</v>
      </c>
      <c r="B182">
        <v>0</v>
      </c>
      <c r="C182" t="s">
        <v>184</v>
      </c>
      <c r="D182" s="1" t="s">
        <v>336</v>
      </c>
      <c r="E182" t="s">
        <v>0</v>
      </c>
      <c r="F182" t="s">
        <v>1</v>
      </c>
      <c r="G182" t="s">
        <v>3</v>
      </c>
      <c r="H182" t="str">
        <f t="shared" si="2"/>
        <v>INSERT INTO "URP_USERDICT"("CATEGORY","CCODE","CTEXT") VALUES('5','0','教室类别');</v>
      </c>
    </row>
    <row r="183" spans="1:8">
      <c r="A183">
        <v>5</v>
      </c>
      <c r="B183">
        <v>1</v>
      </c>
      <c r="C183" t="s">
        <v>185</v>
      </c>
      <c r="D183" s="1" t="s">
        <v>336</v>
      </c>
      <c r="E183" t="s">
        <v>0</v>
      </c>
      <c r="F183" t="s">
        <v>1</v>
      </c>
      <c r="G183" t="s">
        <v>3</v>
      </c>
      <c r="H183" t="str">
        <f t="shared" si="2"/>
        <v>INSERT INTO "URP_USERDICT"("CATEGORY","CCODE","CTEXT") VALUES('5','1','普通');</v>
      </c>
    </row>
    <row r="184" spans="1:8">
      <c r="A184">
        <v>5</v>
      </c>
      <c r="B184">
        <v>2</v>
      </c>
      <c r="C184" t="s">
        <v>186</v>
      </c>
      <c r="D184" s="1" t="s">
        <v>336</v>
      </c>
      <c r="E184" t="s">
        <v>0</v>
      </c>
      <c r="F184" t="s">
        <v>1</v>
      </c>
      <c r="G184" t="s">
        <v>3</v>
      </c>
      <c r="H184" t="str">
        <f t="shared" si="2"/>
        <v>INSERT INTO "URP_USERDICT"("CATEGORY","CCODE","CTEXT") VALUES('5','2','电教');</v>
      </c>
    </row>
    <row r="185" spans="1:8">
      <c r="A185">
        <v>4</v>
      </c>
      <c r="B185">
        <v>10</v>
      </c>
      <c r="C185" t="s">
        <v>187</v>
      </c>
      <c r="D185" s="1" t="s">
        <v>336</v>
      </c>
      <c r="E185" t="s">
        <v>0</v>
      </c>
      <c r="F185" t="s">
        <v>1</v>
      </c>
      <c r="G185" t="s">
        <v>3</v>
      </c>
      <c r="H185" t="str">
        <f t="shared" si="2"/>
        <v>INSERT INTO "URP_USERDICT"("CATEGORY","CCODE","CTEXT") VALUES('4','10','高等学校教师');</v>
      </c>
    </row>
    <row r="186" spans="1:8">
      <c r="A186">
        <v>4</v>
      </c>
      <c r="B186">
        <v>11</v>
      </c>
      <c r="C186" t="s">
        <v>188</v>
      </c>
      <c r="D186" s="1" t="s">
        <v>336</v>
      </c>
      <c r="E186" t="s">
        <v>0</v>
      </c>
      <c r="F186" t="s">
        <v>1</v>
      </c>
      <c r="G186" t="s">
        <v>3</v>
      </c>
      <c r="H186" t="str">
        <f t="shared" si="2"/>
        <v>INSERT INTO "URP_USERDICT"("CATEGORY","CCODE","CTEXT") VALUES('4','11','教授');</v>
      </c>
    </row>
    <row r="187" spans="1:8">
      <c r="A187">
        <v>4</v>
      </c>
      <c r="B187">
        <v>12</v>
      </c>
      <c r="C187" t="s">
        <v>189</v>
      </c>
      <c r="D187" s="1" t="s">
        <v>336</v>
      </c>
      <c r="E187" t="s">
        <v>0</v>
      </c>
      <c r="F187" t="s">
        <v>1</v>
      </c>
      <c r="G187" t="s">
        <v>3</v>
      </c>
      <c r="H187" t="str">
        <f t="shared" si="2"/>
        <v>INSERT INTO "URP_USERDICT"("CATEGORY","CCODE","CTEXT") VALUES('4','12','副教授');</v>
      </c>
    </row>
    <row r="188" spans="1:8">
      <c r="A188">
        <v>4</v>
      </c>
      <c r="B188">
        <v>13</v>
      </c>
      <c r="C188" t="s">
        <v>190</v>
      </c>
      <c r="D188" s="1" t="s">
        <v>336</v>
      </c>
      <c r="E188" t="s">
        <v>0</v>
      </c>
      <c r="F188" t="s">
        <v>1</v>
      </c>
      <c r="G188" t="s">
        <v>3</v>
      </c>
      <c r="H188" t="str">
        <f t="shared" si="2"/>
        <v>INSERT INTO "URP_USERDICT"("CATEGORY","CCODE","CTEXT") VALUES('4','13','讲师');</v>
      </c>
    </row>
    <row r="189" spans="1:8">
      <c r="A189">
        <v>4</v>
      </c>
      <c r="B189">
        <v>14</v>
      </c>
      <c r="C189" t="s">
        <v>191</v>
      </c>
      <c r="D189" s="1" t="s">
        <v>336</v>
      </c>
      <c r="E189" t="s">
        <v>0</v>
      </c>
      <c r="F189" t="s">
        <v>1</v>
      </c>
      <c r="G189" t="s">
        <v>3</v>
      </c>
      <c r="H189" t="str">
        <f t="shared" si="2"/>
        <v>INSERT INTO "URP_USERDICT"("CATEGORY","CCODE","CTEXT") VALUES('4','14','助教');</v>
      </c>
    </row>
    <row r="190" spans="1:8">
      <c r="A190">
        <v>4</v>
      </c>
      <c r="B190">
        <v>20</v>
      </c>
      <c r="C190" t="s">
        <v>192</v>
      </c>
      <c r="D190" s="1" t="s">
        <v>336</v>
      </c>
      <c r="E190" t="s">
        <v>0</v>
      </c>
      <c r="F190" t="s">
        <v>1</v>
      </c>
      <c r="G190" t="s">
        <v>3</v>
      </c>
      <c r="H190" t="str">
        <f t="shared" si="2"/>
        <v>INSERT INTO "URP_USERDICT"("CATEGORY","CCODE","CTEXT") VALUES('4','20','中等专业学校教师');</v>
      </c>
    </row>
    <row r="191" spans="1:8">
      <c r="A191">
        <v>4</v>
      </c>
      <c r="B191">
        <v>22</v>
      </c>
      <c r="C191" t="s">
        <v>193</v>
      </c>
      <c r="D191" s="1" t="s">
        <v>336</v>
      </c>
      <c r="E191" t="s">
        <v>0</v>
      </c>
      <c r="F191" t="s">
        <v>1</v>
      </c>
      <c r="G191" t="s">
        <v>3</v>
      </c>
      <c r="H191" t="str">
        <f t="shared" si="2"/>
        <v>INSERT INTO "URP_USERDICT"("CATEGORY","CCODE","CTEXT") VALUES('4','22','高级讲师');</v>
      </c>
    </row>
    <row r="192" spans="1:8">
      <c r="A192">
        <v>4</v>
      </c>
      <c r="B192">
        <v>23</v>
      </c>
      <c r="C192" t="s">
        <v>190</v>
      </c>
      <c r="D192" s="1" t="s">
        <v>336</v>
      </c>
      <c r="E192" t="s">
        <v>0</v>
      </c>
      <c r="F192" t="s">
        <v>1</v>
      </c>
      <c r="G192" t="s">
        <v>3</v>
      </c>
      <c r="H192" t="str">
        <f t="shared" si="2"/>
        <v>INSERT INTO "URP_USERDICT"("CATEGORY","CCODE","CTEXT") VALUES('4','23','讲师');</v>
      </c>
    </row>
    <row r="193" spans="1:8">
      <c r="A193">
        <v>4</v>
      </c>
      <c r="B193">
        <v>24</v>
      </c>
      <c r="C193" t="s">
        <v>194</v>
      </c>
      <c r="D193" s="1" t="s">
        <v>336</v>
      </c>
      <c r="E193" t="s">
        <v>0</v>
      </c>
      <c r="F193" t="s">
        <v>1</v>
      </c>
      <c r="G193" t="s">
        <v>3</v>
      </c>
      <c r="H193" t="str">
        <f t="shared" si="2"/>
        <v>INSERT INTO "URP_USERDICT"("CATEGORY","CCODE","CTEXT") VALUES('4','24','助理讲师');</v>
      </c>
    </row>
    <row r="194" spans="1:8">
      <c r="A194">
        <v>4</v>
      </c>
      <c r="B194">
        <v>25</v>
      </c>
      <c r="C194" t="s">
        <v>195</v>
      </c>
      <c r="D194" s="1" t="s">
        <v>336</v>
      </c>
      <c r="E194" t="s">
        <v>0</v>
      </c>
      <c r="F194" t="s">
        <v>1</v>
      </c>
      <c r="G194" t="s">
        <v>3</v>
      </c>
      <c r="H194" t="str">
        <f t="shared" ref="H194:H257" si="3">E194&amp;D194&amp;A194&amp;D194&amp;G194&amp;D194&amp;B194&amp;D194&amp;G194&amp;D194&amp;C194&amp;D194&amp;F194</f>
        <v>INSERT INTO "URP_USERDICT"("CATEGORY","CCODE","CTEXT") VALUES('4','25','教员');</v>
      </c>
    </row>
    <row r="195" spans="1:8">
      <c r="A195">
        <v>4</v>
      </c>
      <c r="B195">
        <v>30</v>
      </c>
      <c r="C195" t="s">
        <v>196</v>
      </c>
      <c r="D195" s="1" t="s">
        <v>336</v>
      </c>
      <c r="E195" t="s">
        <v>0</v>
      </c>
      <c r="F195" t="s">
        <v>1</v>
      </c>
      <c r="G195" t="s">
        <v>3</v>
      </c>
      <c r="H195" t="str">
        <f t="shared" si="3"/>
        <v>INSERT INTO "URP_USERDICT"("CATEGORY","CCODE","CTEXT") VALUES('4','30','技工学校教师（讲师）');</v>
      </c>
    </row>
    <row r="196" spans="1:8">
      <c r="A196">
        <v>4</v>
      </c>
      <c r="B196">
        <v>32</v>
      </c>
      <c r="C196" t="s">
        <v>193</v>
      </c>
      <c r="D196" s="1" t="s">
        <v>336</v>
      </c>
      <c r="E196" t="s">
        <v>0</v>
      </c>
      <c r="F196" t="s">
        <v>1</v>
      </c>
      <c r="G196" t="s">
        <v>3</v>
      </c>
      <c r="H196" t="str">
        <f t="shared" si="3"/>
        <v>INSERT INTO "URP_USERDICT"("CATEGORY","CCODE","CTEXT") VALUES('4','32','高级讲师');</v>
      </c>
    </row>
    <row r="197" spans="1:8">
      <c r="A197">
        <v>4</v>
      </c>
      <c r="B197">
        <v>33</v>
      </c>
      <c r="C197" t="s">
        <v>190</v>
      </c>
      <c r="D197" s="1" t="s">
        <v>336</v>
      </c>
      <c r="E197" t="s">
        <v>0</v>
      </c>
      <c r="F197" t="s">
        <v>1</v>
      </c>
      <c r="G197" t="s">
        <v>3</v>
      </c>
      <c r="H197" t="str">
        <f t="shared" si="3"/>
        <v>INSERT INTO "URP_USERDICT"("CATEGORY","CCODE","CTEXT") VALUES('4','33','讲师');</v>
      </c>
    </row>
    <row r="198" spans="1:8">
      <c r="A198">
        <v>4</v>
      </c>
      <c r="B198">
        <v>34</v>
      </c>
      <c r="C198" t="s">
        <v>194</v>
      </c>
      <c r="D198" s="1" t="s">
        <v>336</v>
      </c>
      <c r="E198" t="s">
        <v>0</v>
      </c>
      <c r="F198" t="s">
        <v>1</v>
      </c>
      <c r="G198" t="s">
        <v>3</v>
      </c>
      <c r="H198" t="str">
        <f t="shared" si="3"/>
        <v>INSERT INTO "URP_USERDICT"("CATEGORY","CCODE","CTEXT") VALUES('4','34','助理讲师');</v>
      </c>
    </row>
    <row r="199" spans="1:8">
      <c r="A199">
        <v>4</v>
      </c>
      <c r="B199">
        <v>35</v>
      </c>
      <c r="C199" t="s">
        <v>195</v>
      </c>
      <c r="D199" s="1" t="s">
        <v>336</v>
      </c>
      <c r="E199" t="s">
        <v>0</v>
      </c>
      <c r="F199" t="s">
        <v>1</v>
      </c>
      <c r="G199" t="s">
        <v>3</v>
      </c>
      <c r="H199" t="str">
        <f t="shared" si="3"/>
        <v>INSERT INTO "URP_USERDICT"("CATEGORY","CCODE","CTEXT") VALUES('4','35','教员');</v>
      </c>
    </row>
    <row r="200" spans="1:8">
      <c r="A200">
        <v>4</v>
      </c>
      <c r="B200">
        <v>40</v>
      </c>
      <c r="C200" t="s">
        <v>197</v>
      </c>
      <c r="D200" s="1" t="s">
        <v>336</v>
      </c>
      <c r="E200" t="s">
        <v>0</v>
      </c>
      <c r="F200" t="s">
        <v>1</v>
      </c>
      <c r="G200" t="s">
        <v>3</v>
      </c>
      <c r="H200" t="str">
        <f t="shared" si="3"/>
        <v>INSERT INTO "URP_USERDICT"("CATEGORY","CCODE","CTEXT") VALUES('4','40','技工学校教师（实习指导）');</v>
      </c>
    </row>
    <row r="201" spans="1:8">
      <c r="A201">
        <v>4</v>
      </c>
      <c r="B201">
        <v>42</v>
      </c>
      <c r="C201" t="s">
        <v>198</v>
      </c>
      <c r="D201" s="1" t="s">
        <v>336</v>
      </c>
      <c r="E201" t="s">
        <v>0</v>
      </c>
      <c r="F201" t="s">
        <v>1</v>
      </c>
      <c r="G201" t="s">
        <v>3</v>
      </c>
      <c r="H201" t="str">
        <f t="shared" si="3"/>
        <v>INSERT INTO "URP_USERDICT"("CATEGORY","CCODE","CTEXT") VALUES('4','42','高级实习指导教师');</v>
      </c>
    </row>
    <row r="202" spans="1:8">
      <c r="A202">
        <v>4</v>
      </c>
      <c r="B202">
        <v>43</v>
      </c>
      <c r="C202" t="s">
        <v>199</v>
      </c>
      <c r="D202" s="1" t="s">
        <v>336</v>
      </c>
      <c r="E202" t="s">
        <v>0</v>
      </c>
      <c r="F202" t="s">
        <v>1</v>
      </c>
      <c r="G202" t="s">
        <v>3</v>
      </c>
      <c r="H202" t="str">
        <f t="shared" si="3"/>
        <v>INSERT INTO "URP_USERDICT"("CATEGORY","CCODE","CTEXT") VALUES('4','43','一级实习指导教师');</v>
      </c>
    </row>
    <row r="203" spans="1:8">
      <c r="A203">
        <v>4</v>
      </c>
      <c r="B203">
        <v>44</v>
      </c>
      <c r="C203" t="s">
        <v>200</v>
      </c>
      <c r="D203" s="1" t="s">
        <v>336</v>
      </c>
      <c r="E203" t="s">
        <v>0</v>
      </c>
      <c r="F203" t="s">
        <v>1</v>
      </c>
      <c r="G203" t="s">
        <v>3</v>
      </c>
      <c r="H203" t="str">
        <f t="shared" si="3"/>
        <v>INSERT INTO "URP_USERDICT"("CATEGORY","CCODE","CTEXT") VALUES('4','44','二级实习指导教师');</v>
      </c>
    </row>
    <row r="204" spans="1:8">
      <c r="A204">
        <v>4</v>
      </c>
      <c r="B204">
        <v>45</v>
      </c>
      <c r="C204" t="s">
        <v>201</v>
      </c>
      <c r="D204" s="1" t="s">
        <v>336</v>
      </c>
      <c r="E204" t="s">
        <v>0</v>
      </c>
      <c r="F204" t="s">
        <v>1</v>
      </c>
      <c r="G204" t="s">
        <v>3</v>
      </c>
      <c r="H204" t="str">
        <f t="shared" si="3"/>
        <v>INSERT INTO "URP_USERDICT"("CATEGORY","CCODE","CTEXT") VALUES('4','45','三级实习指导教师');</v>
      </c>
    </row>
    <row r="205" spans="1:8">
      <c r="A205">
        <v>4</v>
      </c>
      <c r="B205">
        <v>50</v>
      </c>
      <c r="C205" t="s">
        <v>202</v>
      </c>
      <c r="D205" s="1" t="s">
        <v>336</v>
      </c>
      <c r="E205" t="s">
        <v>0</v>
      </c>
      <c r="F205" t="s">
        <v>1</v>
      </c>
      <c r="G205" t="s">
        <v>3</v>
      </c>
      <c r="H205" t="str">
        <f t="shared" si="3"/>
        <v>INSERT INTO "URP_USERDICT"("CATEGORY","CCODE","CTEXT") VALUES('4','50','中学教师');</v>
      </c>
    </row>
    <row r="206" spans="1:8">
      <c r="A206">
        <v>4</v>
      </c>
      <c r="B206">
        <v>52</v>
      </c>
      <c r="C206" t="s">
        <v>203</v>
      </c>
      <c r="D206" s="1" t="s">
        <v>336</v>
      </c>
      <c r="E206" t="s">
        <v>0</v>
      </c>
      <c r="F206" t="s">
        <v>1</v>
      </c>
      <c r="G206" t="s">
        <v>3</v>
      </c>
      <c r="H206" t="str">
        <f t="shared" si="3"/>
        <v>INSERT INTO "URP_USERDICT"("CATEGORY","CCODE","CTEXT") VALUES('4','52','中学高级教师');</v>
      </c>
    </row>
    <row r="207" spans="1:8">
      <c r="A207">
        <v>4</v>
      </c>
      <c r="B207">
        <v>53</v>
      </c>
      <c r="C207" t="s">
        <v>204</v>
      </c>
      <c r="D207" s="1" t="s">
        <v>336</v>
      </c>
      <c r="E207" t="s">
        <v>0</v>
      </c>
      <c r="F207" t="s">
        <v>1</v>
      </c>
      <c r="G207" t="s">
        <v>3</v>
      </c>
      <c r="H207" t="str">
        <f t="shared" si="3"/>
        <v>INSERT INTO "URP_USERDICT"("CATEGORY","CCODE","CTEXT") VALUES('4','53','中学一级教师');</v>
      </c>
    </row>
    <row r="208" spans="1:8">
      <c r="A208">
        <v>4</v>
      </c>
      <c r="B208">
        <v>54</v>
      </c>
      <c r="C208" t="s">
        <v>205</v>
      </c>
      <c r="D208" s="1" t="s">
        <v>336</v>
      </c>
      <c r="E208" t="s">
        <v>0</v>
      </c>
      <c r="F208" t="s">
        <v>1</v>
      </c>
      <c r="G208" t="s">
        <v>3</v>
      </c>
      <c r="H208" t="str">
        <f t="shared" si="3"/>
        <v>INSERT INTO "URP_USERDICT"("CATEGORY","CCODE","CTEXT") VALUES('4','54','中学二级教师');</v>
      </c>
    </row>
    <row r="209" spans="1:8">
      <c r="A209">
        <v>4</v>
      </c>
      <c r="B209">
        <v>55</v>
      </c>
      <c r="C209" t="s">
        <v>206</v>
      </c>
      <c r="D209" s="1" t="s">
        <v>336</v>
      </c>
      <c r="E209" t="s">
        <v>0</v>
      </c>
      <c r="F209" t="s">
        <v>1</v>
      </c>
      <c r="G209" t="s">
        <v>3</v>
      </c>
      <c r="H209" t="str">
        <f t="shared" si="3"/>
        <v>INSERT INTO "URP_USERDICT"("CATEGORY","CCODE","CTEXT") VALUES('4','55','中学三级教师');</v>
      </c>
    </row>
    <row r="210" spans="1:8">
      <c r="A210">
        <v>4</v>
      </c>
      <c r="B210">
        <v>60</v>
      </c>
      <c r="C210" t="s">
        <v>207</v>
      </c>
      <c r="D210" s="1" t="s">
        <v>336</v>
      </c>
      <c r="E210" t="s">
        <v>0</v>
      </c>
      <c r="F210" t="s">
        <v>1</v>
      </c>
      <c r="G210" t="s">
        <v>3</v>
      </c>
      <c r="H210" t="str">
        <f t="shared" si="3"/>
        <v>INSERT INTO "URP_USERDICT"("CATEGORY","CCODE","CTEXT") VALUES('4','60','科学研究人员');</v>
      </c>
    </row>
    <row r="211" spans="1:8">
      <c r="A211">
        <v>4</v>
      </c>
      <c r="B211">
        <v>61</v>
      </c>
      <c r="C211" t="s">
        <v>208</v>
      </c>
      <c r="D211" s="1" t="s">
        <v>336</v>
      </c>
      <c r="E211" t="s">
        <v>0</v>
      </c>
      <c r="F211" t="s">
        <v>1</v>
      </c>
      <c r="G211" t="s">
        <v>3</v>
      </c>
      <c r="H211" t="str">
        <f t="shared" si="3"/>
        <v>INSERT INTO "URP_USERDICT"("CATEGORY","CCODE","CTEXT") VALUES('4','61','研究员');</v>
      </c>
    </row>
    <row r="212" spans="1:8">
      <c r="A212">
        <v>4</v>
      </c>
      <c r="B212">
        <v>62</v>
      </c>
      <c r="C212" t="s">
        <v>209</v>
      </c>
      <c r="D212" s="1" t="s">
        <v>336</v>
      </c>
      <c r="E212" t="s">
        <v>0</v>
      </c>
      <c r="F212" t="s">
        <v>1</v>
      </c>
      <c r="G212" t="s">
        <v>3</v>
      </c>
      <c r="H212" t="str">
        <f t="shared" si="3"/>
        <v>INSERT INTO "URP_USERDICT"("CATEGORY","CCODE","CTEXT") VALUES('4','62','副研究员');</v>
      </c>
    </row>
    <row r="213" spans="1:8">
      <c r="A213">
        <v>4</v>
      </c>
      <c r="B213">
        <v>63</v>
      </c>
      <c r="C213" t="s">
        <v>210</v>
      </c>
      <c r="D213" s="1" t="s">
        <v>336</v>
      </c>
      <c r="E213" t="s">
        <v>0</v>
      </c>
      <c r="F213" t="s">
        <v>1</v>
      </c>
      <c r="G213" t="s">
        <v>3</v>
      </c>
      <c r="H213" t="str">
        <f t="shared" si="3"/>
        <v>INSERT INTO "URP_USERDICT"("CATEGORY","CCODE","CTEXT") VALUES('4','63','助理研究员');</v>
      </c>
    </row>
    <row r="214" spans="1:8">
      <c r="A214">
        <v>4</v>
      </c>
      <c r="B214">
        <v>64</v>
      </c>
      <c r="C214" t="s">
        <v>211</v>
      </c>
      <c r="D214" s="1" t="s">
        <v>336</v>
      </c>
      <c r="E214" t="s">
        <v>0</v>
      </c>
      <c r="F214" t="s">
        <v>1</v>
      </c>
      <c r="G214" t="s">
        <v>3</v>
      </c>
      <c r="H214" t="str">
        <f t="shared" si="3"/>
        <v>INSERT INTO "URP_USERDICT"("CATEGORY","CCODE","CTEXT") VALUES('4','64','研究实习员');</v>
      </c>
    </row>
    <row r="215" spans="1:8">
      <c r="A215">
        <v>4</v>
      </c>
      <c r="B215">
        <v>70</v>
      </c>
      <c r="C215" t="s">
        <v>212</v>
      </c>
      <c r="D215" s="1" t="s">
        <v>336</v>
      </c>
      <c r="E215" t="s">
        <v>0</v>
      </c>
      <c r="F215" t="s">
        <v>1</v>
      </c>
      <c r="G215" t="s">
        <v>3</v>
      </c>
      <c r="H215" t="str">
        <f t="shared" si="3"/>
        <v>INSERT INTO "URP_USERDICT"("CATEGORY","CCODE","CTEXT") VALUES('4','70','实验人员');</v>
      </c>
    </row>
    <row r="216" spans="1:8">
      <c r="A216">
        <v>4</v>
      </c>
      <c r="B216">
        <v>72</v>
      </c>
      <c r="C216" t="s">
        <v>213</v>
      </c>
      <c r="D216" s="1" t="s">
        <v>336</v>
      </c>
      <c r="E216" t="s">
        <v>0</v>
      </c>
      <c r="F216" t="s">
        <v>1</v>
      </c>
      <c r="G216" t="s">
        <v>3</v>
      </c>
      <c r="H216" t="str">
        <f t="shared" si="3"/>
        <v>INSERT INTO "URP_USERDICT"("CATEGORY","CCODE","CTEXT") VALUES('4','72','高级实验师');</v>
      </c>
    </row>
    <row r="217" spans="1:8">
      <c r="A217">
        <v>4</v>
      </c>
      <c r="B217">
        <v>73</v>
      </c>
      <c r="C217" t="s">
        <v>214</v>
      </c>
      <c r="D217" s="1" t="s">
        <v>336</v>
      </c>
      <c r="E217" t="s">
        <v>0</v>
      </c>
      <c r="F217" t="s">
        <v>1</v>
      </c>
      <c r="G217" t="s">
        <v>3</v>
      </c>
      <c r="H217" t="str">
        <f t="shared" si="3"/>
        <v>INSERT INTO "URP_USERDICT"("CATEGORY","CCODE","CTEXT") VALUES('4','73','实验师');</v>
      </c>
    </row>
    <row r="218" spans="1:8">
      <c r="A218">
        <v>4</v>
      </c>
      <c r="B218">
        <v>74</v>
      </c>
      <c r="C218" t="s">
        <v>215</v>
      </c>
      <c r="D218" s="1" t="s">
        <v>336</v>
      </c>
      <c r="E218" t="s">
        <v>0</v>
      </c>
      <c r="F218" t="s">
        <v>1</v>
      </c>
      <c r="G218" t="s">
        <v>3</v>
      </c>
      <c r="H218" t="str">
        <f t="shared" si="3"/>
        <v>INSERT INTO "URP_USERDICT"("CATEGORY","CCODE","CTEXT") VALUES('4','74','助理实验师');</v>
      </c>
    </row>
    <row r="219" spans="1:8">
      <c r="A219">
        <v>4</v>
      </c>
      <c r="B219">
        <v>75</v>
      </c>
      <c r="C219" t="s">
        <v>216</v>
      </c>
      <c r="D219" s="1" t="s">
        <v>336</v>
      </c>
      <c r="E219" t="s">
        <v>0</v>
      </c>
      <c r="F219" t="s">
        <v>1</v>
      </c>
      <c r="G219" t="s">
        <v>3</v>
      </c>
      <c r="H219" t="str">
        <f t="shared" si="3"/>
        <v>INSERT INTO "URP_USERDICT"("CATEGORY","CCODE","CTEXT") VALUES('4','75','实验员');</v>
      </c>
    </row>
    <row r="220" spans="1:8">
      <c r="A220">
        <v>4</v>
      </c>
      <c r="B220">
        <v>80</v>
      </c>
      <c r="C220" t="s">
        <v>217</v>
      </c>
      <c r="D220" s="1" t="s">
        <v>336</v>
      </c>
      <c r="E220" t="s">
        <v>0</v>
      </c>
      <c r="F220" t="s">
        <v>1</v>
      </c>
      <c r="G220" t="s">
        <v>3</v>
      </c>
      <c r="H220" t="str">
        <f t="shared" si="3"/>
        <v>INSERT INTO "URP_USERDICT"("CATEGORY","CCODE","CTEXT") VALUES('4','80','工程技术人员');</v>
      </c>
    </row>
    <row r="221" spans="1:8">
      <c r="A221">
        <v>4</v>
      </c>
      <c r="B221">
        <v>82</v>
      </c>
      <c r="C221" t="s">
        <v>218</v>
      </c>
      <c r="D221" s="1" t="s">
        <v>336</v>
      </c>
      <c r="E221" t="s">
        <v>0</v>
      </c>
      <c r="F221" t="s">
        <v>1</v>
      </c>
      <c r="G221" t="s">
        <v>3</v>
      </c>
      <c r="H221" t="str">
        <f t="shared" si="3"/>
        <v>INSERT INTO "URP_USERDICT"("CATEGORY","CCODE","CTEXT") VALUES('4','82','高级工程师');</v>
      </c>
    </row>
    <row r="222" spans="1:8">
      <c r="A222">
        <v>4</v>
      </c>
      <c r="B222">
        <v>83</v>
      </c>
      <c r="C222" t="s">
        <v>219</v>
      </c>
      <c r="D222" s="1" t="s">
        <v>336</v>
      </c>
      <c r="E222" t="s">
        <v>0</v>
      </c>
      <c r="F222" t="s">
        <v>1</v>
      </c>
      <c r="G222" t="s">
        <v>3</v>
      </c>
      <c r="H222" t="str">
        <f t="shared" si="3"/>
        <v>INSERT INTO "URP_USERDICT"("CATEGORY","CCODE","CTEXT") VALUES('4','83','工程师');</v>
      </c>
    </row>
    <row r="223" spans="1:8">
      <c r="A223">
        <v>4</v>
      </c>
      <c r="B223">
        <v>84</v>
      </c>
      <c r="C223" t="s">
        <v>220</v>
      </c>
      <c r="D223" s="1" t="s">
        <v>336</v>
      </c>
      <c r="E223" t="s">
        <v>0</v>
      </c>
      <c r="F223" t="s">
        <v>1</v>
      </c>
      <c r="G223" t="s">
        <v>3</v>
      </c>
      <c r="H223" t="str">
        <f t="shared" si="3"/>
        <v>INSERT INTO "URP_USERDICT"("CATEGORY","CCODE","CTEXT") VALUES('4','84','助理工程师');</v>
      </c>
    </row>
    <row r="224" spans="1:8">
      <c r="A224">
        <v>4</v>
      </c>
      <c r="B224">
        <v>85</v>
      </c>
      <c r="C224" t="s">
        <v>221</v>
      </c>
      <c r="D224" s="1" t="s">
        <v>336</v>
      </c>
      <c r="E224" t="s">
        <v>0</v>
      </c>
      <c r="F224" t="s">
        <v>1</v>
      </c>
      <c r="G224" t="s">
        <v>3</v>
      </c>
      <c r="H224" t="str">
        <f t="shared" si="3"/>
        <v>INSERT INTO "URP_USERDICT"("CATEGORY","CCODE","CTEXT") VALUES('4','85','技术员');</v>
      </c>
    </row>
    <row r="225" spans="1:8">
      <c r="A225">
        <v>4</v>
      </c>
      <c r="B225">
        <v>90</v>
      </c>
      <c r="C225" t="s">
        <v>222</v>
      </c>
      <c r="D225" s="1" t="s">
        <v>336</v>
      </c>
      <c r="E225" t="s">
        <v>0</v>
      </c>
      <c r="F225" t="s">
        <v>1</v>
      </c>
      <c r="G225" t="s">
        <v>3</v>
      </c>
      <c r="H225" t="str">
        <f t="shared" si="3"/>
        <v>INSERT INTO "URP_USERDICT"("CATEGORY","CCODE","CTEXT") VALUES('4','90','农业技术人员（农艺）');</v>
      </c>
    </row>
    <row r="226" spans="1:8">
      <c r="A226">
        <v>4</v>
      </c>
      <c r="B226">
        <v>92</v>
      </c>
      <c r="C226" t="s">
        <v>223</v>
      </c>
      <c r="D226" s="1" t="s">
        <v>336</v>
      </c>
      <c r="E226" t="s">
        <v>0</v>
      </c>
      <c r="F226" t="s">
        <v>1</v>
      </c>
      <c r="G226" t="s">
        <v>3</v>
      </c>
      <c r="H226" t="str">
        <f t="shared" si="3"/>
        <v>INSERT INTO "URP_USERDICT"("CATEGORY","CCODE","CTEXT") VALUES('4','92','高级农艺师');</v>
      </c>
    </row>
    <row r="227" spans="1:8">
      <c r="A227">
        <v>4</v>
      </c>
      <c r="B227">
        <v>93</v>
      </c>
      <c r="C227" t="s">
        <v>224</v>
      </c>
      <c r="D227" s="1" t="s">
        <v>336</v>
      </c>
      <c r="E227" t="s">
        <v>0</v>
      </c>
      <c r="F227" t="s">
        <v>1</v>
      </c>
      <c r="G227" t="s">
        <v>3</v>
      </c>
      <c r="H227" t="str">
        <f t="shared" si="3"/>
        <v>INSERT INTO "URP_USERDICT"("CATEGORY","CCODE","CTEXT") VALUES('4','93','农艺师');</v>
      </c>
    </row>
    <row r="228" spans="1:8">
      <c r="A228">
        <v>4</v>
      </c>
      <c r="B228">
        <v>94</v>
      </c>
      <c r="C228" t="s">
        <v>225</v>
      </c>
      <c r="D228" s="1" t="s">
        <v>336</v>
      </c>
      <c r="E228" t="s">
        <v>0</v>
      </c>
      <c r="F228" t="s">
        <v>1</v>
      </c>
      <c r="G228" t="s">
        <v>3</v>
      </c>
      <c r="H228" t="str">
        <f t="shared" si="3"/>
        <v>INSERT INTO "URP_USERDICT"("CATEGORY","CCODE","CTEXT") VALUES('4','94','助理农艺师');</v>
      </c>
    </row>
    <row r="229" spans="1:8">
      <c r="A229">
        <v>4</v>
      </c>
      <c r="B229">
        <v>95</v>
      </c>
      <c r="C229" t="s">
        <v>226</v>
      </c>
      <c r="D229" s="1" t="s">
        <v>336</v>
      </c>
      <c r="E229" t="s">
        <v>0</v>
      </c>
      <c r="F229" t="s">
        <v>1</v>
      </c>
      <c r="G229" t="s">
        <v>3</v>
      </c>
      <c r="H229" t="str">
        <f t="shared" si="3"/>
        <v>INSERT INTO "URP_USERDICT"("CATEGORY","CCODE","CTEXT") VALUES('4','95','农业技术员');</v>
      </c>
    </row>
    <row r="230" spans="1:8">
      <c r="A230">
        <v>4</v>
      </c>
      <c r="B230">
        <v>102</v>
      </c>
      <c r="C230" t="s">
        <v>227</v>
      </c>
      <c r="D230" s="1" t="s">
        <v>336</v>
      </c>
      <c r="E230" t="s">
        <v>0</v>
      </c>
      <c r="F230" t="s">
        <v>1</v>
      </c>
      <c r="G230" t="s">
        <v>3</v>
      </c>
      <c r="H230" t="str">
        <f t="shared" si="3"/>
        <v>INSERT INTO "URP_USERDICT"("CATEGORY","CCODE","CTEXT") VALUES('4','102','高级兽医师');</v>
      </c>
    </row>
    <row r="231" spans="1:8">
      <c r="A231">
        <v>4</v>
      </c>
      <c r="B231">
        <v>103</v>
      </c>
      <c r="C231" t="s">
        <v>228</v>
      </c>
      <c r="D231" s="1" t="s">
        <v>336</v>
      </c>
      <c r="E231" t="s">
        <v>0</v>
      </c>
      <c r="F231" t="s">
        <v>1</v>
      </c>
      <c r="G231" t="s">
        <v>3</v>
      </c>
      <c r="H231" t="str">
        <f t="shared" si="3"/>
        <v>INSERT INTO "URP_USERDICT"("CATEGORY","CCODE","CTEXT") VALUES('4','103','兽医师');</v>
      </c>
    </row>
    <row r="232" spans="1:8">
      <c r="A232">
        <v>4</v>
      </c>
      <c r="B232">
        <v>104</v>
      </c>
      <c r="C232" t="s">
        <v>229</v>
      </c>
      <c r="D232" s="1" t="s">
        <v>336</v>
      </c>
      <c r="E232" t="s">
        <v>0</v>
      </c>
      <c r="F232" t="s">
        <v>1</v>
      </c>
      <c r="G232" t="s">
        <v>3</v>
      </c>
      <c r="H232" t="str">
        <f t="shared" si="3"/>
        <v>INSERT INTO "URP_USERDICT"("CATEGORY","CCODE","CTEXT") VALUES('4','104','助理兽医师');</v>
      </c>
    </row>
    <row r="233" spans="1:8">
      <c r="A233">
        <v>4</v>
      </c>
      <c r="B233">
        <v>105</v>
      </c>
      <c r="C233" t="s">
        <v>230</v>
      </c>
      <c r="D233" s="1" t="s">
        <v>336</v>
      </c>
      <c r="E233" t="s">
        <v>0</v>
      </c>
      <c r="F233" t="s">
        <v>1</v>
      </c>
      <c r="G233" t="s">
        <v>3</v>
      </c>
      <c r="H233" t="str">
        <f t="shared" si="3"/>
        <v>INSERT INTO "URP_USERDICT"("CATEGORY","CCODE","CTEXT") VALUES('4','105','兽医技术员');</v>
      </c>
    </row>
    <row r="234" spans="1:8">
      <c r="A234">
        <v>4</v>
      </c>
      <c r="B234">
        <v>110</v>
      </c>
      <c r="C234" t="s">
        <v>231</v>
      </c>
      <c r="D234" s="1" t="s">
        <v>336</v>
      </c>
      <c r="E234" t="s">
        <v>0</v>
      </c>
      <c r="F234" t="s">
        <v>1</v>
      </c>
      <c r="G234" t="s">
        <v>3</v>
      </c>
      <c r="H234" t="str">
        <f t="shared" si="3"/>
        <v>INSERT INTO "URP_USERDICT"("CATEGORY","CCODE","CTEXT") VALUES('4','110','农业技术人员（畜牧）');</v>
      </c>
    </row>
    <row r="235" spans="1:8">
      <c r="A235">
        <v>4</v>
      </c>
      <c r="B235">
        <v>112</v>
      </c>
      <c r="C235" t="s">
        <v>232</v>
      </c>
      <c r="D235" s="1" t="s">
        <v>336</v>
      </c>
      <c r="E235" t="s">
        <v>0</v>
      </c>
      <c r="F235" t="s">
        <v>1</v>
      </c>
      <c r="G235" t="s">
        <v>3</v>
      </c>
      <c r="H235" t="str">
        <f t="shared" si="3"/>
        <v>INSERT INTO "URP_USERDICT"("CATEGORY","CCODE","CTEXT") VALUES('4','112','高级畜牧师');</v>
      </c>
    </row>
    <row r="236" spans="1:8">
      <c r="A236">
        <v>4</v>
      </c>
      <c r="B236">
        <v>113</v>
      </c>
      <c r="C236" t="s">
        <v>233</v>
      </c>
      <c r="D236" s="1" t="s">
        <v>336</v>
      </c>
      <c r="E236" t="s">
        <v>0</v>
      </c>
      <c r="F236" t="s">
        <v>1</v>
      </c>
      <c r="G236" t="s">
        <v>3</v>
      </c>
      <c r="H236" t="str">
        <f t="shared" si="3"/>
        <v>INSERT INTO "URP_USERDICT"("CATEGORY","CCODE","CTEXT") VALUES('4','113','畜牧师');</v>
      </c>
    </row>
    <row r="237" spans="1:8">
      <c r="A237">
        <v>4</v>
      </c>
      <c r="B237">
        <v>114</v>
      </c>
      <c r="C237" t="s">
        <v>234</v>
      </c>
      <c r="D237" s="1" t="s">
        <v>336</v>
      </c>
      <c r="E237" t="s">
        <v>0</v>
      </c>
      <c r="F237" t="s">
        <v>1</v>
      </c>
      <c r="G237" t="s">
        <v>3</v>
      </c>
      <c r="H237" t="str">
        <f t="shared" si="3"/>
        <v>INSERT INTO "URP_USERDICT"("CATEGORY","CCODE","CTEXT") VALUES('4','114','助理畜牧师');</v>
      </c>
    </row>
    <row r="238" spans="1:8">
      <c r="A238">
        <v>4</v>
      </c>
      <c r="B238">
        <v>115</v>
      </c>
      <c r="C238" t="s">
        <v>235</v>
      </c>
      <c r="D238" s="1" t="s">
        <v>336</v>
      </c>
      <c r="E238" t="s">
        <v>0</v>
      </c>
      <c r="F238" t="s">
        <v>1</v>
      </c>
      <c r="G238" t="s">
        <v>3</v>
      </c>
      <c r="H238" t="str">
        <f t="shared" si="3"/>
        <v>INSERT INTO "URP_USERDICT"("CATEGORY","CCODE","CTEXT") VALUES('4','115','畜牧技术员');</v>
      </c>
    </row>
    <row r="239" spans="1:8">
      <c r="A239">
        <v>4</v>
      </c>
      <c r="B239">
        <v>120</v>
      </c>
      <c r="C239" t="s">
        <v>236</v>
      </c>
      <c r="D239" s="1" t="s">
        <v>336</v>
      </c>
      <c r="E239" t="s">
        <v>0</v>
      </c>
      <c r="F239" t="s">
        <v>1</v>
      </c>
      <c r="G239" t="s">
        <v>3</v>
      </c>
      <c r="H239" t="str">
        <f t="shared" si="3"/>
        <v>INSERT INTO "URP_USERDICT"("CATEGORY","CCODE","CTEXT") VALUES('4','120','经济专业人员');</v>
      </c>
    </row>
    <row r="240" spans="1:8">
      <c r="A240">
        <v>4</v>
      </c>
      <c r="B240">
        <v>122</v>
      </c>
      <c r="C240" t="s">
        <v>237</v>
      </c>
      <c r="D240" s="1" t="s">
        <v>336</v>
      </c>
      <c r="E240" t="s">
        <v>0</v>
      </c>
      <c r="F240" t="s">
        <v>1</v>
      </c>
      <c r="G240" t="s">
        <v>3</v>
      </c>
      <c r="H240" t="str">
        <f t="shared" si="3"/>
        <v>INSERT INTO "URP_USERDICT"("CATEGORY","CCODE","CTEXT") VALUES('4','122','高级经济师');</v>
      </c>
    </row>
    <row r="241" spans="1:8">
      <c r="A241">
        <v>4</v>
      </c>
      <c r="B241">
        <v>123</v>
      </c>
      <c r="C241" t="s">
        <v>238</v>
      </c>
      <c r="D241" s="1" t="s">
        <v>336</v>
      </c>
      <c r="E241" t="s">
        <v>0</v>
      </c>
      <c r="F241" t="s">
        <v>1</v>
      </c>
      <c r="G241" t="s">
        <v>3</v>
      </c>
      <c r="H241" t="str">
        <f t="shared" si="3"/>
        <v>INSERT INTO "URP_USERDICT"("CATEGORY","CCODE","CTEXT") VALUES('4','123','经济师');</v>
      </c>
    </row>
    <row r="242" spans="1:8">
      <c r="A242">
        <v>4</v>
      </c>
      <c r="B242">
        <v>124</v>
      </c>
      <c r="C242" t="s">
        <v>239</v>
      </c>
      <c r="D242" s="1" t="s">
        <v>336</v>
      </c>
      <c r="E242" t="s">
        <v>0</v>
      </c>
      <c r="F242" t="s">
        <v>1</v>
      </c>
      <c r="G242" t="s">
        <v>3</v>
      </c>
      <c r="H242" t="str">
        <f t="shared" si="3"/>
        <v>INSERT INTO "URP_USERDICT"("CATEGORY","CCODE","CTEXT") VALUES('4','124','助理经济师');</v>
      </c>
    </row>
    <row r="243" spans="1:8">
      <c r="A243">
        <v>4</v>
      </c>
      <c r="B243">
        <v>125</v>
      </c>
      <c r="C243" t="s">
        <v>240</v>
      </c>
      <c r="D243" s="1" t="s">
        <v>336</v>
      </c>
      <c r="E243" t="s">
        <v>0</v>
      </c>
      <c r="F243" t="s">
        <v>1</v>
      </c>
      <c r="G243" t="s">
        <v>3</v>
      </c>
      <c r="H243" t="str">
        <f t="shared" si="3"/>
        <v>INSERT INTO "URP_USERDICT"("CATEGORY","CCODE","CTEXT") VALUES('4','125','经济员');</v>
      </c>
    </row>
    <row r="244" spans="1:8">
      <c r="A244">
        <v>4</v>
      </c>
      <c r="B244">
        <v>130</v>
      </c>
      <c r="C244" t="s">
        <v>241</v>
      </c>
      <c r="D244" s="1" t="s">
        <v>336</v>
      </c>
      <c r="E244" t="s">
        <v>0</v>
      </c>
      <c r="F244" t="s">
        <v>1</v>
      </c>
      <c r="G244" t="s">
        <v>3</v>
      </c>
      <c r="H244" t="str">
        <f t="shared" si="3"/>
        <v>INSERT INTO "URP_USERDICT"("CATEGORY","CCODE","CTEXT") VALUES('4','130','会计人员');</v>
      </c>
    </row>
    <row r="245" spans="1:8">
      <c r="A245">
        <v>4</v>
      </c>
      <c r="B245">
        <v>132</v>
      </c>
      <c r="C245" t="s">
        <v>242</v>
      </c>
      <c r="D245" s="1" t="s">
        <v>336</v>
      </c>
      <c r="E245" t="s">
        <v>0</v>
      </c>
      <c r="F245" t="s">
        <v>1</v>
      </c>
      <c r="G245" t="s">
        <v>3</v>
      </c>
      <c r="H245" t="str">
        <f t="shared" si="3"/>
        <v>INSERT INTO "URP_USERDICT"("CATEGORY","CCODE","CTEXT") VALUES('4','132','高级会计师');</v>
      </c>
    </row>
    <row r="246" spans="1:8">
      <c r="A246">
        <v>4</v>
      </c>
      <c r="B246">
        <v>133</v>
      </c>
      <c r="C246" t="s">
        <v>243</v>
      </c>
      <c r="D246" s="1" t="s">
        <v>336</v>
      </c>
      <c r="E246" t="s">
        <v>0</v>
      </c>
      <c r="F246" t="s">
        <v>1</v>
      </c>
      <c r="G246" t="s">
        <v>3</v>
      </c>
      <c r="H246" t="str">
        <f t="shared" si="3"/>
        <v>INSERT INTO "URP_USERDICT"("CATEGORY","CCODE","CTEXT") VALUES('4','133','会计师');</v>
      </c>
    </row>
    <row r="247" spans="1:8">
      <c r="A247">
        <v>4</v>
      </c>
      <c r="B247">
        <v>134</v>
      </c>
      <c r="C247" t="s">
        <v>244</v>
      </c>
      <c r="D247" s="1" t="s">
        <v>336</v>
      </c>
      <c r="E247" t="s">
        <v>0</v>
      </c>
      <c r="F247" t="s">
        <v>1</v>
      </c>
      <c r="G247" t="s">
        <v>3</v>
      </c>
      <c r="H247" t="str">
        <f t="shared" si="3"/>
        <v>INSERT INTO "URP_USERDICT"("CATEGORY","CCODE","CTEXT") VALUES('4','134','助理会计师');</v>
      </c>
    </row>
    <row r="248" spans="1:8">
      <c r="A248">
        <v>4</v>
      </c>
      <c r="B248">
        <v>135</v>
      </c>
      <c r="C248" t="s">
        <v>245</v>
      </c>
      <c r="D248" s="1" t="s">
        <v>336</v>
      </c>
      <c r="E248" t="s">
        <v>0</v>
      </c>
      <c r="F248" t="s">
        <v>1</v>
      </c>
      <c r="G248" t="s">
        <v>3</v>
      </c>
      <c r="H248" t="str">
        <f t="shared" si="3"/>
        <v>INSERT INTO "URP_USERDICT"("CATEGORY","CCODE","CTEXT") VALUES('4','135','会计员');</v>
      </c>
    </row>
    <row r="249" spans="1:8">
      <c r="A249">
        <v>4</v>
      </c>
      <c r="B249">
        <v>140</v>
      </c>
      <c r="C249" t="s">
        <v>246</v>
      </c>
      <c r="D249" s="1" t="s">
        <v>336</v>
      </c>
      <c r="E249" t="s">
        <v>0</v>
      </c>
      <c r="F249" t="s">
        <v>1</v>
      </c>
      <c r="G249" t="s">
        <v>3</v>
      </c>
      <c r="H249" t="str">
        <f t="shared" si="3"/>
        <v>INSERT INTO "URP_USERDICT"("CATEGORY","CCODE","CTEXT") VALUES('4','140','统计人员');</v>
      </c>
    </row>
    <row r="250" spans="1:8">
      <c r="A250">
        <v>4</v>
      </c>
      <c r="B250">
        <v>142</v>
      </c>
      <c r="C250" t="s">
        <v>247</v>
      </c>
      <c r="D250" s="1" t="s">
        <v>336</v>
      </c>
      <c r="E250" t="s">
        <v>0</v>
      </c>
      <c r="F250" t="s">
        <v>1</v>
      </c>
      <c r="G250" t="s">
        <v>3</v>
      </c>
      <c r="H250" t="str">
        <f t="shared" si="3"/>
        <v>INSERT INTO "URP_USERDICT"("CATEGORY","CCODE","CTEXT") VALUES('4','142','高级统计师');</v>
      </c>
    </row>
    <row r="251" spans="1:8">
      <c r="A251">
        <v>4</v>
      </c>
      <c r="B251">
        <v>143</v>
      </c>
      <c r="C251" t="s">
        <v>248</v>
      </c>
      <c r="D251" s="1" t="s">
        <v>336</v>
      </c>
      <c r="E251" t="s">
        <v>0</v>
      </c>
      <c r="F251" t="s">
        <v>1</v>
      </c>
      <c r="G251" t="s">
        <v>3</v>
      </c>
      <c r="H251" t="str">
        <f t="shared" si="3"/>
        <v>INSERT INTO "URP_USERDICT"("CATEGORY","CCODE","CTEXT") VALUES('4','143','统计师');</v>
      </c>
    </row>
    <row r="252" spans="1:8">
      <c r="A252">
        <v>4</v>
      </c>
      <c r="B252">
        <v>144</v>
      </c>
      <c r="C252" t="s">
        <v>249</v>
      </c>
      <c r="D252" s="1" t="s">
        <v>336</v>
      </c>
      <c r="E252" t="s">
        <v>0</v>
      </c>
      <c r="F252" t="s">
        <v>1</v>
      </c>
      <c r="G252" t="s">
        <v>3</v>
      </c>
      <c r="H252" t="str">
        <f t="shared" si="3"/>
        <v>INSERT INTO "URP_USERDICT"("CATEGORY","CCODE","CTEXT") VALUES('4','144','助理统计师');</v>
      </c>
    </row>
    <row r="253" spans="1:8">
      <c r="A253">
        <v>4</v>
      </c>
      <c r="B253">
        <v>145</v>
      </c>
      <c r="C253" t="s">
        <v>250</v>
      </c>
      <c r="D253" s="1" t="s">
        <v>336</v>
      </c>
      <c r="E253" t="s">
        <v>0</v>
      </c>
      <c r="F253" t="s">
        <v>1</v>
      </c>
      <c r="G253" t="s">
        <v>3</v>
      </c>
      <c r="H253" t="str">
        <f t="shared" si="3"/>
        <v>INSERT INTO "URP_USERDICT"("CATEGORY","CCODE","CTEXT") VALUES('4','145','统计员');</v>
      </c>
    </row>
    <row r="254" spans="1:8">
      <c r="A254">
        <v>4</v>
      </c>
      <c r="B254">
        <v>150</v>
      </c>
      <c r="C254" t="s">
        <v>251</v>
      </c>
      <c r="D254" s="1" t="s">
        <v>336</v>
      </c>
      <c r="E254" t="s">
        <v>0</v>
      </c>
      <c r="F254" t="s">
        <v>1</v>
      </c>
      <c r="G254" t="s">
        <v>3</v>
      </c>
      <c r="H254" t="str">
        <f t="shared" si="3"/>
        <v>INSERT INTO "URP_USERDICT"("CATEGORY","CCODE","CTEXT") VALUES('4','150','出版专业人员（编审）');</v>
      </c>
    </row>
    <row r="255" spans="1:8">
      <c r="A255">
        <v>4</v>
      </c>
      <c r="B255">
        <v>151</v>
      </c>
      <c r="C255" t="s">
        <v>252</v>
      </c>
      <c r="D255" s="1" t="s">
        <v>336</v>
      </c>
      <c r="E255" t="s">
        <v>0</v>
      </c>
      <c r="F255" t="s">
        <v>1</v>
      </c>
      <c r="G255" t="s">
        <v>3</v>
      </c>
      <c r="H255" t="str">
        <f t="shared" si="3"/>
        <v>INSERT INTO "URP_USERDICT"("CATEGORY","CCODE","CTEXT") VALUES('4','151','编审');</v>
      </c>
    </row>
    <row r="256" spans="1:8">
      <c r="A256">
        <v>4</v>
      </c>
      <c r="B256">
        <v>152</v>
      </c>
      <c r="C256" t="s">
        <v>253</v>
      </c>
      <c r="D256" s="1" t="s">
        <v>336</v>
      </c>
      <c r="E256" t="s">
        <v>0</v>
      </c>
      <c r="F256" t="s">
        <v>1</v>
      </c>
      <c r="G256" t="s">
        <v>3</v>
      </c>
      <c r="H256" t="str">
        <f t="shared" si="3"/>
        <v>INSERT INTO "URP_USERDICT"("CATEGORY","CCODE","CTEXT") VALUES('4','152','副编审');</v>
      </c>
    </row>
    <row r="257" spans="1:8">
      <c r="A257">
        <v>4</v>
      </c>
      <c r="B257">
        <v>153</v>
      </c>
      <c r="C257" t="s">
        <v>254</v>
      </c>
      <c r="D257" s="1" t="s">
        <v>336</v>
      </c>
      <c r="E257" t="s">
        <v>0</v>
      </c>
      <c r="F257" t="s">
        <v>1</v>
      </c>
      <c r="G257" t="s">
        <v>3</v>
      </c>
      <c r="H257" t="str">
        <f t="shared" si="3"/>
        <v>INSERT INTO "URP_USERDICT"("CATEGORY","CCODE","CTEXT") VALUES('4','153','编辑');</v>
      </c>
    </row>
    <row r="258" spans="1:8">
      <c r="A258">
        <v>4</v>
      </c>
      <c r="B258">
        <v>154</v>
      </c>
      <c r="C258" t="s">
        <v>255</v>
      </c>
      <c r="D258" s="1" t="s">
        <v>336</v>
      </c>
      <c r="E258" t="s">
        <v>0</v>
      </c>
      <c r="F258" t="s">
        <v>1</v>
      </c>
      <c r="G258" t="s">
        <v>3</v>
      </c>
      <c r="H258" t="str">
        <f t="shared" ref="H258:H321" si="4">E258&amp;D258&amp;A258&amp;D258&amp;G258&amp;D258&amp;B258&amp;D258&amp;G258&amp;D258&amp;C258&amp;D258&amp;F258</f>
        <v>INSERT INTO "URP_USERDICT"("CATEGORY","CCODE","CTEXT") VALUES('4','154','助理编辑');</v>
      </c>
    </row>
    <row r="259" spans="1:8">
      <c r="A259">
        <v>4</v>
      </c>
      <c r="B259">
        <v>160</v>
      </c>
      <c r="C259" t="s">
        <v>256</v>
      </c>
      <c r="D259" s="1" t="s">
        <v>336</v>
      </c>
      <c r="E259" t="s">
        <v>0</v>
      </c>
      <c r="F259" t="s">
        <v>1</v>
      </c>
      <c r="G259" t="s">
        <v>3</v>
      </c>
      <c r="H259" t="str">
        <f t="shared" si="4"/>
        <v>INSERT INTO "URP_USERDICT"("CATEGORY","CCODE","CTEXT") VALUES('4','160','出版专业人员（编缉）');</v>
      </c>
    </row>
    <row r="260" spans="1:8">
      <c r="A260">
        <v>4</v>
      </c>
      <c r="B260">
        <v>163</v>
      </c>
      <c r="C260" t="s">
        <v>257</v>
      </c>
      <c r="D260" s="1" t="s">
        <v>336</v>
      </c>
      <c r="E260" t="s">
        <v>0</v>
      </c>
      <c r="F260" t="s">
        <v>1</v>
      </c>
      <c r="G260" t="s">
        <v>3</v>
      </c>
      <c r="H260" t="str">
        <f t="shared" si="4"/>
        <v>INSERT INTO "URP_USERDICT"("CATEGORY","CCODE","CTEXT") VALUES('4','163','技术编辑');</v>
      </c>
    </row>
    <row r="261" spans="1:8">
      <c r="A261">
        <v>4</v>
      </c>
      <c r="B261">
        <v>164</v>
      </c>
      <c r="C261" t="s">
        <v>258</v>
      </c>
      <c r="D261" s="1" t="s">
        <v>336</v>
      </c>
      <c r="E261" t="s">
        <v>0</v>
      </c>
      <c r="F261" t="s">
        <v>1</v>
      </c>
      <c r="G261" t="s">
        <v>3</v>
      </c>
      <c r="H261" t="str">
        <f t="shared" si="4"/>
        <v>INSERT INTO "URP_USERDICT"("CATEGORY","CCODE","CTEXT") VALUES('4','164','助理技术设计员');</v>
      </c>
    </row>
    <row r="262" spans="1:8">
      <c r="A262">
        <v>4</v>
      </c>
      <c r="B262">
        <v>165</v>
      </c>
      <c r="C262" t="s">
        <v>259</v>
      </c>
      <c r="D262" s="1" t="s">
        <v>336</v>
      </c>
      <c r="E262" t="s">
        <v>0</v>
      </c>
      <c r="F262" t="s">
        <v>1</v>
      </c>
      <c r="G262" t="s">
        <v>3</v>
      </c>
      <c r="H262" t="str">
        <f t="shared" si="4"/>
        <v>INSERT INTO "URP_USERDICT"("CATEGORY","CCODE","CTEXT") VALUES('4','165','技术设计员');</v>
      </c>
    </row>
    <row r="263" spans="1:8">
      <c r="A263">
        <v>4</v>
      </c>
      <c r="B263">
        <v>170</v>
      </c>
      <c r="C263" t="s">
        <v>251</v>
      </c>
      <c r="D263" s="1" t="s">
        <v>336</v>
      </c>
      <c r="E263" t="s">
        <v>0</v>
      </c>
      <c r="F263" t="s">
        <v>1</v>
      </c>
      <c r="G263" t="s">
        <v>3</v>
      </c>
      <c r="H263" t="str">
        <f t="shared" si="4"/>
        <v>INSERT INTO "URP_USERDICT"("CATEGORY","CCODE","CTEXT") VALUES('4','170','出版专业人员（编审）');</v>
      </c>
    </row>
    <row r="264" spans="1:8">
      <c r="A264">
        <v>4</v>
      </c>
      <c r="B264">
        <v>173</v>
      </c>
      <c r="C264" t="s">
        <v>260</v>
      </c>
      <c r="D264" s="1" t="s">
        <v>336</v>
      </c>
      <c r="E264" t="s">
        <v>0</v>
      </c>
      <c r="F264" t="s">
        <v>1</v>
      </c>
      <c r="G264" t="s">
        <v>3</v>
      </c>
      <c r="H264" t="str">
        <f t="shared" si="4"/>
        <v>INSERT INTO "URP_USERDICT"("CATEGORY","CCODE","CTEXT") VALUES('4','173','一级校对');</v>
      </c>
    </row>
    <row r="265" spans="1:8">
      <c r="A265">
        <v>4</v>
      </c>
      <c r="B265">
        <v>174</v>
      </c>
      <c r="C265" t="s">
        <v>261</v>
      </c>
      <c r="D265" s="1" t="s">
        <v>336</v>
      </c>
      <c r="E265" t="s">
        <v>0</v>
      </c>
      <c r="F265" t="s">
        <v>1</v>
      </c>
      <c r="G265" t="s">
        <v>3</v>
      </c>
      <c r="H265" t="str">
        <f t="shared" si="4"/>
        <v>INSERT INTO "URP_USERDICT"("CATEGORY","CCODE","CTEXT") VALUES('4','174','二级校对');</v>
      </c>
    </row>
    <row r="266" spans="1:8">
      <c r="A266">
        <v>4</v>
      </c>
      <c r="B266">
        <v>175</v>
      </c>
      <c r="C266" t="s">
        <v>262</v>
      </c>
      <c r="D266" s="1" t="s">
        <v>336</v>
      </c>
      <c r="E266" t="s">
        <v>0</v>
      </c>
      <c r="F266" t="s">
        <v>1</v>
      </c>
      <c r="G266" t="s">
        <v>3</v>
      </c>
      <c r="H266" t="str">
        <f t="shared" si="4"/>
        <v>INSERT INTO "URP_USERDICT"("CATEGORY","CCODE","CTEXT") VALUES('4','175','三级校对');</v>
      </c>
    </row>
    <row r="267" spans="1:8">
      <c r="A267">
        <v>4</v>
      </c>
      <c r="B267">
        <v>180</v>
      </c>
      <c r="C267" t="s">
        <v>263</v>
      </c>
      <c r="D267" s="1" t="s">
        <v>336</v>
      </c>
      <c r="E267" t="s">
        <v>0</v>
      </c>
      <c r="F267" t="s">
        <v>1</v>
      </c>
      <c r="G267" t="s">
        <v>3</v>
      </c>
      <c r="H267" t="str">
        <f t="shared" si="4"/>
        <v>INSERT INTO "URP_USERDICT"("CATEGORY","CCODE","CTEXT") VALUES('4','180','翻译人员');</v>
      </c>
    </row>
    <row r="268" spans="1:8">
      <c r="A268">
        <v>4</v>
      </c>
      <c r="B268">
        <v>181</v>
      </c>
      <c r="C268" t="s">
        <v>264</v>
      </c>
      <c r="D268" s="1" t="s">
        <v>336</v>
      </c>
      <c r="E268" t="s">
        <v>0</v>
      </c>
      <c r="F268" t="s">
        <v>1</v>
      </c>
      <c r="G268" t="s">
        <v>3</v>
      </c>
      <c r="H268" t="str">
        <f t="shared" si="4"/>
        <v>INSERT INTO "URP_USERDICT"("CATEGORY","CCODE","CTEXT") VALUES('4','181','译审');</v>
      </c>
    </row>
    <row r="269" spans="1:8">
      <c r="A269">
        <v>4</v>
      </c>
      <c r="B269">
        <v>182</v>
      </c>
      <c r="C269" t="s">
        <v>265</v>
      </c>
      <c r="D269" s="1" t="s">
        <v>336</v>
      </c>
      <c r="E269" t="s">
        <v>0</v>
      </c>
      <c r="F269" t="s">
        <v>1</v>
      </c>
      <c r="G269" t="s">
        <v>3</v>
      </c>
      <c r="H269" t="str">
        <f t="shared" si="4"/>
        <v>INSERT INTO "URP_USERDICT"("CATEGORY","CCODE","CTEXT") VALUES('4','182','副译审');</v>
      </c>
    </row>
    <row r="270" spans="1:8">
      <c r="A270">
        <v>4</v>
      </c>
      <c r="B270">
        <v>183</v>
      </c>
      <c r="C270" t="s">
        <v>266</v>
      </c>
      <c r="D270" s="1" t="s">
        <v>336</v>
      </c>
      <c r="E270" t="s">
        <v>0</v>
      </c>
      <c r="F270" t="s">
        <v>1</v>
      </c>
      <c r="G270" t="s">
        <v>3</v>
      </c>
      <c r="H270" t="str">
        <f t="shared" si="4"/>
        <v>INSERT INTO "URP_USERDICT"("CATEGORY","CCODE","CTEXT") VALUES('4','183','翻译');</v>
      </c>
    </row>
    <row r="271" spans="1:8">
      <c r="A271">
        <v>4</v>
      </c>
      <c r="B271">
        <v>184</v>
      </c>
      <c r="C271" t="s">
        <v>267</v>
      </c>
      <c r="D271" s="1" t="s">
        <v>336</v>
      </c>
      <c r="E271" t="s">
        <v>0</v>
      </c>
      <c r="F271" t="s">
        <v>1</v>
      </c>
      <c r="G271" t="s">
        <v>3</v>
      </c>
      <c r="H271" t="str">
        <f t="shared" si="4"/>
        <v>INSERT INTO "URP_USERDICT"("CATEGORY","CCODE","CTEXT") VALUES('4','184','助理翻译');</v>
      </c>
    </row>
    <row r="272" spans="1:8">
      <c r="A272">
        <v>4</v>
      </c>
      <c r="B272">
        <v>190</v>
      </c>
      <c r="C272" t="s">
        <v>268</v>
      </c>
      <c r="D272" s="1" t="s">
        <v>336</v>
      </c>
      <c r="E272" t="s">
        <v>0</v>
      </c>
      <c r="F272" t="s">
        <v>1</v>
      </c>
      <c r="G272" t="s">
        <v>3</v>
      </c>
      <c r="H272" t="str">
        <f t="shared" si="4"/>
        <v>INSERT INTO "URP_USERDICT"("CATEGORY","CCODE","CTEXT") VALUES('4','190','新闻专业人员（记者）');</v>
      </c>
    </row>
    <row r="273" spans="1:8">
      <c r="A273">
        <v>4</v>
      </c>
      <c r="B273">
        <v>191</v>
      </c>
      <c r="C273" t="s">
        <v>269</v>
      </c>
      <c r="D273" s="1" t="s">
        <v>336</v>
      </c>
      <c r="E273" t="s">
        <v>0</v>
      </c>
      <c r="F273" t="s">
        <v>1</v>
      </c>
      <c r="G273" t="s">
        <v>3</v>
      </c>
      <c r="H273" t="str">
        <f t="shared" si="4"/>
        <v>INSERT INTO "URP_USERDICT"("CATEGORY","CCODE","CTEXT") VALUES('4','191','高级记者');</v>
      </c>
    </row>
    <row r="274" spans="1:8">
      <c r="A274">
        <v>4</v>
      </c>
      <c r="B274">
        <v>192</v>
      </c>
      <c r="C274" t="s">
        <v>270</v>
      </c>
      <c r="D274" s="1" t="s">
        <v>336</v>
      </c>
      <c r="E274" t="s">
        <v>0</v>
      </c>
      <c r="F274" t="s">
        <v>1</v>
      </c>
      <c r="G274" t="s">
        <v>3</v>
      </c>
      <c r="H274" t="str">
        <f t="shared" si="4"/>
        <v>INSERT INTO "URP_USERDICT"("CATEGORY","CCODE","CTEXT") VALUES('4','192','主任记者');</v>
      </c>
    </row>
    <row r="275" spans="1:8">
      <c r="A275">
        <v>4</v>
      </c>
      <c r="B275">
        <v>193</v>
      </c>
      <c r="C275" t="s">
        <v>271</v>
      </c>
      <c r="D275" s="1" t="s">
        <v>336</v>
      </c>
      <c r="E275" t="s">
        <v>0</v>
      </c>
      <c r="F275" t="s">
        <v>1</v>
      </c>
      <c r="G275" t="s">
        <v>3</v>
      </c>
      <c r="H275" t="str">
        <f t="shared" si="4"/>
        <v>INSERT INTO "URP_USERDICT"("CATEGORY","CCODE","CTEXT") VALUES('4','193','记者');</v>
      </c>
    </row>
    <row r="276" spans="1:8">
      <c r="A276">
        <v>4</v>
      </c>
      <c r="B276">
        <v>194</v>
      </c>
      <c r="C276" t="s">
        <v>272</v>
      </c>
      <c r="D276" s="1" t="s">
        <v>336</v>
      </c>
      <c r="E276" t="s">
        <v>0</v>
      </c>
      <c r="F276" t="s">
        <v>1</v>
      </c>
      <c r="G276" t="s">
        <v>3</v>
      </c>
      <c r="H276" t="str">
        <f t="shared" si="4"/>
        <v>INSERT INTO "URP_USERDICT"("CATEGORY","CCODE","CTEXT") VALUES('4','194','助理记者');</v>
      </c>
    </row>
    <row r="277" spans="1:8">
      <c r="A277">
        <v>4</v>
      </c>
      <c r="B277">
        <v>200</v>
      </c>
      <c r="C277" t="s">
        <v>273</v>
      </c>
      <c r="D277" s="1" t="s">
        <v>336</v>
      </c>
      <c r="E277" t="s">
        <v>0</v>
      </c>
      <c r="F277" t="s">
        <v>1</v>
      </c>
      <c r="G277" t="s">
        <v>3</v>
      </c>
      <c r="H277" t="str">
        <f t="shared" si="4"/>
        <v>INSERT INTO "URP_USERDICT"("CATEGORY","CCODE","CTEXT") VALUES('4','200','新闻专业人员（编缉）');</v>
      </c>
    </row>
    <row r="278" spans="1:8">
      <c r="A278">
        <v>4</v>
      </c>
      <c r="B278">
        <v>201</v>
      </c>
      <c r="C278" t="s">
        <v>274</v>
      </c>
      <c r="D278" s="1" t="s">
        <v>336</v>
      </c>
      <c r="E278" t="s">
        <v>0</v>
      </c>
      <c r="F278" t="s">
        <v>1</v>
      </c>
      <c r="G278" t="s">
        <v>3</v>
      </c>
      <c r="H278" t="str">
        <f t="shared" si="4"/>
        <v>INSERT INTO "URP_USERDICT"("CATEGORY","CCODE","CTEXT") VALUES('4','201','高级编辑');</v>
      </c>
    </row>
    <row r="279" spans="1:8">
      <c r="A279">
        <v>4</v>
      </c>
      <c r="B279">
        <v>202</v>
      </c>
      <c r="C279" t="s">
        <v>275</v>
      </c>
      <c r="D279" s="1" t="s">
        <v>336</v>
      </c>
      <c r="E279" t="s">
        <v>0</v>
      </c>
      <c r="F279" t="s">
        <v>1</v>
      </c>
      <c r="G279" t="s">
        <v>3</v>
      </c>
      <c r="H279" t="str">
        <f t="shared" si="4"/>
        <v>INSERT INTO "URP_USERDICT"("CATEGORY","CCODE","CTEXT") VALUES('4','202','主任编辑');</v>
      </c>
    </row>
    <row r="280" spans="1:8">
      <c r="A280">
        <v>4</v>
      </c>
      <c r="B280">
        <v>203</v>
      </c>
      <c r="C280" t="s">
        <v>254</v>
      </c>
      <c r="D280" s="1" t="s">
        <v>336</v>
      </c>
      <c r="E280" t="s">
        <v>0</v>
      </c>
      <c r="F280" t="s">
        <v>1</v>
      </c>
      <c r="G280" t="s">
        <v>3</v>
      </c>
      <c r="H280" t="str">
        <f t="shared" si="4"/>
        <v>INSERT INTO "URP_USERDICT"("CATEGORY","CCODE","CTEXT") VALUES('4','203','编辑');</v>
      </c>
    </row>
    <row r="281" spans="1:8">
      <c r="A281">
        <v>4</v>
      </c>
      <c r="B281">
        <v>204</v>
      </c>
      <c r="C281" t="s">
        <v>255</v>
      </c>
      <c r="D281" s="1" t="s">
        <v>336</v>
      </c>
      <c r="E281" t="s">
        <v>0</v>
      </c>
      <c r="F281" t="s">
        <v>1</v>
      </c>
      <c r="G281" t="s">
        <v>3</v>
      </c>
      <c r="H281" t="str">
        <f t="shared" si="4"/>
        <v>INSERT INTO "URP_USERDICT"("CATEGORY","CCODE","CTEXT") VALUES('4','204','助理编辑');</v>
      </c>
    </row>
    <row r="282" spans="1:8">
      <c r="A282">
        <v>4</v>
      </c>
      <c r="B282">
        <v>210</v>
      </c>
      <c r="C282" t="s">
        <v>276</v>
      </c>
      <c r="D282" s="1" t="s">
        <v>336</v>
      </c>
      <c r="E282" t="s">
        <v>0</v>
      </c>
      <c r="F282" t="s">
        <v>1</v>
      </c>
      <c r="G282" t="s">
        <v>3</v>
      </c>
      <c r="H282" t="str">
        <f t="shared" si="4"/>
        <v>INSERT INTO "URP_USERDICT"("CATEGORY","CCODE","CTEXT") VALUES('4','210','图书、文博、档案、资料人员');</v>
      </c>
    </row>
    <row r="283" spans="1:8">
      <c r="A283">
        <v>4</v>
      </c>
      <c r="B283">
        <v>211</v>
      </c>
      <c r="C283" t="s">
        <v>277</v>
      </c>
      <c r="D283" s="1" t="s">
        <v>336</v>
      </c>
      <c r="E283" t="s">
        <v>0</v>
      </c>
      <c r="F283" t="s">
        <v>1</v>
      </c>
      <c r="G283" t="s">
        <v>3</v>
      </c>
      <c r="H283" t="str">
        <f t="shared" si="4"/>
        <v>INSERT INTO "URP_USERDICT"("CATEGORY","CCODE","CTEXT") VALUES('4','211','研究馆员');</v>
      </c>
    </row>
    <row r="284" spans="1:8">
      <c r="A284">
        <v>4</v>
      </c>
      <c r="B284">
        <v>212</v>
      </c>
      <c r="C284" t="s">
        <v>278</v>
      </c>
      <c r="D284" s="1" t="s">
        <v>336</v>
      </c>
      <c r="E284" t="s">
        <v>0</v>
      </c>
      <c r="F284" t="s">
        <v>1</v>
      </c>
      <c r="G284" t="s">
        <v>3</v>
      </c>
      <c r="H284" t="str">
        <f t="shared" si="4"/>
        <v>INSERT INTO "URP_USERDICT"("CATEGORY","CCODE","CTEXT") VALUES('4','212','副研究馆员');</v>
      </c>
    </row>
    <row r="285" spans="1:8">
      <c r="A285">
        <v>4</v>
      </c>
      <c r="B285">
        <v>213</v>
      </c>
      <c r="C285" t="s">
        <v>279</v>
      </c>
      <c r="D285" s="1" t="s">
        <v>336</v>
      </c>
      <c r="E285" t="s">
        <v>0</v>
      </c>
      <c r="F285" t="s">
        <v>1</v>
      </c>
      <c r="G285" t="s">
        <v>3</v>
      </c>
      <c r="H285" t="str">
        <f t="shared" si="4"/>
        <v>INSERT INTO "URP_USERDICT"("CATEGORY","CCODE","CTEXT") VALUES('4','213','馆员');</v>
      </c>
    </row>
    <row r="286" spans="1:8">
      <c r="A286">
        <v>4</v>
      </c>
      <c r="B286">
        <v>214</v>
      </c>
      <c r="C286" t="s">
        <v>280</v>
      </c>
      <c r="D286" s="1" t="s">
        <v>336</v>
      </c>
      <c r="E286" t="s">
        <v>0</v>
      </c>
      <c r="F286" t="s">
        <v>1</v>
      </c>
      <c r="G286" t="s">
        <v>3</v>
      </c>
      <c r="H286" t="str">
        <f t="shared" si="4"/>
        <v>INSERT INTO "URP_USERDICT"("CATEGORY","CCODE","CTEXT") VALUES('4','214','助理馆员');</v>
      </c>
    </row>
    <row r="287" spans="1:8">
      <c r="A287">
        <v>4</v>
      </c>
      <c r="B287">
        <v>215</v>
      </c>
      <c r="C287" t="s">
        <v>281</v>
      </c>
      <c r="D287" s="1" t="s">
        <v>336</v>
      </c>
      <c r="E287" t="s">
        <v>0</v>
      </c>
      <c r="F287" t="s">
        <v>1</v>
      </c>
      <c r="G287" t="s">
        <v>3</v>
      </c>
      <c r="H287" t="str">
        <f t="shared" si="4"/>
        <v>INSERT INTO "URP_USERDICT"("CATEGORY","CCODE","CTEXT") VALUES('4','215','管理员');</v>
      </c>
    </row>
    <row r="288" spans="1:8">
      <c r="A288">
        <v>4</v>
      </c>
      <c r="B288">
        <v>220</v>
      </c>
      <c r="C288" t="s">
        <v>282</v>
      </c>
      <c r="D288" s="1" t="s">
        <v>336</v>
      </c>
      <c r="E288" t="s">
        <v>0</v>
      </c>
      <c r="F288" t="s">
        <v>1</v>
      </c>
      <c r="G288" t="s">
        <v>3</v>
      </c>
      <c r="H288" t="str">
        <f t="shared" si="4"/>
        <v>INSERT INTO "URP_USERDICT"("CATEGORY","CCODE","CTEXT") VALUES('4','220','播音员');</v>
      </c>
    </row>
    <row r="289" spans="1:8">
      <c r="A289">
        <v>4</v>
      </c>
      <c r="B289">
        <v>221</v>
      </c>
      <c r="C289" t="s">
        <v>283</v>
      </c>
      <c r="D289" s="1" t="s">
        <v>336</v>
      </c>
      <c r="E289" t="s">
        <v>0</v>
      </c>
      <c r="F289" t="s">
        <v>1</v>
      </c>
      <c r="G289" t="s">
        <v>3</v>
      </c>
      <c r="H289" t="str">
        <f t="shared" si="4"/>
        <v>INSERT INTO "URP_USERDICT"("CATEGORY","CCODE","CTEXT") VALUES('4','221','播音指导');</v>
      </c>
    </row>
    <row r="290" spans="1:8">
      <c r="A290">
        <v>4</v>
      </c>
      <c r="B290">
        <v>222</v>
      </c>
      <c r="C290" t="s">
        <v>284</v>
      </c>
      <c r="D290" s="1" t="s">
        <v>336</v>
      </c>
      <c r="E290" t="s">
        <v>0</v>
      </c>
      <c r="F290" t="s">
        <v>1</v>
      </c>
      <c r="G290" t="s">
        <v>3</v>
      </c>
      <c r="H290" t="str">
        <f t="shared" si="4"/>
        <v>INSERT INTO "URP_USERDICT"("CATEGORY","CCODE","CTEXT") VALUES('4','222','主任播音员');</v>
      </c>
    </row>
    <row r="291" spans="1:8">
      <c r="A291">
        <v>4</v>
      </c>
      <c r="B291">
        <v>223</v>
      </c>
      <c r="C291" t="s">
        <v>285</v>
      </c>
      <c r="D291" s="1" t="s">
        <v>336</v>
      </c>
      <c r="E291" t="s">
        <v>0</v>
      </c>
      <c r="F291" t="s">
        <v>1</v>
      </c>
      <c r="G291" t="s">
        <v>3</v>
      </c>
      <c r="H291" t="str">
        <f t="shared" si="4"/>
        <v>INSERT INTO "URP_USERDICT"("CATEGORY","CCODE","CTEXT") VALUES('4','223','一级播音员');</v>
      </c>
    </row>
    <row r="292" spans="1:8">
      <c r="A292">
        <v>4</v>
      </c>
      <c r="B292">
        <v>224</v>
      </c>
      <c r="C292" t="s">
        <v>286</v>
      </c>
      <c r="D292" s="1" t="s">
        <v>336</v>
      </c>
      <c r="E292" t="s">
        <v>0</v>
      </c>
      <c r="F292" t="s">
        <v>1</v>
      </c>
      <c r="G292" t="s">
        <v>3</v>
      </c>
      <c r="H292" t="str">
        <f t="shared" si="4"/>
        <v>INSERT INTO "URP_USERDICT"("CATEGORY","CCODE","CTEXT") VALUES('4','224','二级播音员');</v>
      </c>
    </row>
    <row r="293" spans="1:8">
      <c r="A293">
        <v>4</v>
      </c>
      <c r="B293">
        <v>225</v>
      </c>
      <c r="C293" t="s">
        <v>287</v>
      </c>
      <c r="D293" s="1" t="s">
        <v>336</v>
      </c>
      <c r="E293" t="s">
        <v>0</v>
      </c>
      <c r="F293" t="s">
        <v>1</v>
      </c>
      <c r="G293" t="s">
        <v>3</v>
      </c>
      <c r="H293" t="str">
        <f t="shared" si="4"/>
        <v>INSERT INTO "URP_USERDICT"("CATEGORY","CCODE","CTEXT") VALUES('4','225','三级播音员');</v>
      </c>
    </row>
    <row r="294" spans="1:8">
      <c r="A294">
        <v>4</v>
      </c>
      <c r="B294">
        <v>230</v>
      </c>
      <c r="C294" t="s">
        <v>288</v>
      </c>
      <c r="D294" s="1" t="s">
        <v>336</v>
      </c>
      <c r="E294" t="s">
        <v>0</v>
      </c>
      <c r="F294" t="s">
        <v>1</v>
      </c>
      <c r="G294" t="s">
        <v>3</v>
      </c>
      <c r="H294" t="str">
        <f t="shared" si="4"/>
        <v>INSERT INTO "URP_USERDICT"("CATEGORY","CCODE","CTEXT") VALUES('4','230','卫生技术人员（医疗）');</v>
      </c>
    </row>
    <row r="295" spans="1:8">
      <c r="A295">
        <v>4</v>
      </c>
      <c r="B295">
        <v>231</v>
      </c>
      <c r="C295" t="s">
        <v>289</v>
      </c>
      <c r="D295" s="1" t="s">
        <v>336</v>
      </c>
      <c r="E295" t="s">
        <v>0</v>
      </c>
      <c r="F295" t="s">
        <v>1</v>
      </c>
      <c r="G295" t="s">
        <v>3</v>
      </c>
      <c r="H295" t="str">
        <f t="shared" si="4"/>
        <v>INSERT INTO "URP_USERDICT"("CATEGORY","CCODE","CTEXT") VALUES('4','231','主任医师');</v>
      </c>
    </row>
    <row r="296" spans="1:8">
      <c r="A296">
        <v>4</v>
      </c>
      <c r="B296">
        <v>232</v>
      </c>
      <c r="C296" t="s">
        <v>290</v>
      </c>
      <c r="D296" s="1" t="s">
        <v>336</v>
      </c>
      <c r="E296" t="s">
        <v>0</v>
      </c>
      <c r="F296" t="s">
        <v>1</v>
      </c>
      <c r="G296" t="s">
        <v>3</v>
      </c>
      <c r="H296" t="str">
        <f t="shared" si="4"/>
        <v>INSERT INTO "URP_USERDICT"("CATEGORY","CCODE","CTEXT") VALUES('4','232','副主任医师');</v>
      </c>
    </row>
    <row r="297" spans="1:8">
      <c r="A297">
        <v>4</v>
      </c>
      <c r="B297">
        <v>233</v>
      </c>
      <c r="C297" t="s">
        <v>291</v>
      </c>
      <c r="D297" s="1" t="s">
        <v>336</v>
      </c>
      <c r="E297" t="s">
        <v>0</v>
      </c>
      <c r="F297" t="s">
        <v>1</v>
      </c>
      <c r="G297" t="s">
        <v>3</v>
      </c>
      <c r="H297" t="str">
        <f t="shared" si="4"/>
        <v>INSERT INTO "URP_USERDICT"("CATEGORY","CCODE","CTEXT") VALUES('4','233','主治医师');</v>
      </c>
    </row>
    <row r="298" spans="1:8">
      <c r="A298">
        <v>4</v>
      </c>
      <c r="B298">
        <v>234</v>
      </c>
      <c r="C298" t="s">
        <v>292</v>
      </c>
      <c r="D298" s="1" t="s">
        <v>336</v>
      </c>
      <c r="E298" t="s">
        <v>0</v>
      </c>
      <c r="F298" t="s">
        <v>1</v>
      </c>
      <c r="G298" t="s">
        <v>3</v>
      </c>
      <c r="H298" t="str">
        <f t="shared" si="4"/>
        <v>INSERT INTO "URP_USERDICT"("CATEGORY","CCODE","CTEXT") VALUES('4','234','医师');</v>
      </c>
    </row>
    <row r="299" spans="1:8">
      <c r="A299">
        <v>4</v>
      </c>
      <c r="B299">
        <v>235</v>
      </c>
      <c r="C299" t="s">
        <v>293</v>
      </c>
      <c r="D299" s="1" t="s">
        <v>336</v>
      </c>
      <c r="E299" t="s">
        <v>0</v>
      </c>
      <c r="F299" t="s">
        <v>1</v>
      </c>
      <c r="G299" t="s">
        <v>3</v>
      </c>
      <c r="H299" t="str">
        <f t="shared" si="4"/>
        <v>INSERT INTO "URP_USERDICT"("CATEGORY","CCODE","CTEXT") VALUES('4','235','医士');</v>
      </c>
    </row>
    <row r="300" spans="1:8">
      <c r="A300">
        <v>4</v>
      </c>
      <c r="B300">
        <v>240</v>
      </c>
      <c r="C300" t="s">
        <v>294</v>
      </c>
      <c r="D300" s="1" t="s">
        <v>336</v>
      </c>
      <c r="E300" t="s">
        <v>0</v>
      </c>
      <c r="F300" t="s">
        <v>1</v>
      </c>
      <c r="G300" t="s">
        <v>3</v>
      </c>
      <c r="H300" t="str">
        <f t="shared" si="4"/>
        <v>INSERT INTO "URP_USERDICT"("CATEGORY","CCODE","CTEXT") VALUES('4','240','卫生技术人员（药剂）');</v>
      </c>
    </row>
    <row r="301" spans="1:8">
      <c r="A301">
        <v>4</v>
      </c>
      <c r="B301">
        <v>241</v>
      </c>
      <c r="C301" t="s">
        <v>295</v>
      </c>
      <c r="D301" s="1" t="s">
        <v>336</v>
      </c>
      <c r="E301" t="s">
        <v>0</v>
      </c>
      <c r="F301" t="s">
        <v>1</v>
      </c>
      <c r="G301" t="s">
        <v>3</v>
      </c>
      <c r="H301" t="str">
        <f t="shared" si="4"/>
        <v>INSERT INTO "URP_USERDICT"("CATEGORY","CCODE","CTEXT") VALUES('4','241','主任药师');</v>
      </c>
    </row>
    <row r="302" spans="1:8">
      <c r="A302">
        <v>4</v>
      </c>
      <c r="B302">
        <v>242</v>
      </c>
      <c r="C302" t="s">
        <v>296</v>
      </c>
      <c r="D302" s="1" t="s">
        <v>336</v>
      </c>
      <c r="E302" t="s">
        <v>0</v>
      </c>
      <c r="F302" t="s">
        <v>1</v>
      </c>
      <c r="G302" t="s">
        <v>3</v>
      </c>
      <c r="H302" t="str">
        <f t="shared" si="4"/>
        <v>INSERT INTO "URP_USERDICT"("CATEGORY","CCODE","CTEXT") VALUES('4','242','副主任药师');</v>
      </c>
    </row>
    <row r="303" spans="1:8">
      <c r="A303">
        <v>4</v>
      </c>
      <c r="B303">
        <v>243</v>
      </c>
      <c r="C303" t="s">
        <v>297</v>
      </c>
      <c r="D303" s="1" t="s">
        <v>336</v>
      </c>
      <c r="E303" t="s">
        <v>0</v>
      </c>
      <c r="F303" t="s">
        <v>1</v>
      </c>
      <c r="G303" t="s">
        <v>3</v>
      </c>
      <c r="H303" t="str">
        <f t="shared" si="4"/>
        <v>INSERT INTO "URP_USERDICT"("CATEGORY","CCODE","CTEXT") VALUES('4','243','主管药师');</v>
      </c>
    </row>
    <row r="304" spans="1:8">
      <c r="A304">
        <v>4</v>
      </c>
      <c r="B304">
        <v>244</v>
      </c>
      <c r="C304" t="s">
        <v>298</v>
      </c>
      <c r="D304" s="1" t="s">
        <v>336</v>
      </c>
      <c r="E304" t="s">
        <v>0</v>
      </c>
      <c r="F304" t="s">
        <v>1</v>
      </c>
      <c r="G304" t="s">
        <v>3</v>
      </c>
      <c r="H304" t="str">
        <f t="shared" si="4"/>
        <v>INSERT INTO "URP_USERDICT"("CATEGORY","CCODE","CTEXT") VALUES('4','244','药师');</v>
      </c>
    </row>
    <row r="305" spans="1:8">
      <c r="A305">
        <v>4</v>
      </c>
      <c r="B305">
        <v>245</v>
      </c>
      <c r="C305" t="s">
        <v>299</v>
      </c>
      <c r="D305" s="1" t="s">
        <v>336</v>
      </c>
      <c r="E305" t="s">
        <v>0</v>
      </c>
      <c r="F305" t="s">
        <v>1</v>
      </c>
      <c r="G305" t="s">
        <v>3</v>
      </c>
      <c r="H305" t="str">
        <f t="shared" si="4"/>
        <v>INSERT INTO "URP_USERDICT"("CATEGORY","CCODE","CTEXT") VALUES('4','245','药士');</v>
      </c>
    </row>
    <row r="306" spans="1:8">
      <c r="A306">
        <v>4</v>
      </c>
      <c r="B306">
        <v>250</v>
      </c>
      <c r="C306" t="s">
        <v>300</v>
      </c>
      <c r="D306" s="1" t="s">
        <v>336</v>
      </c>
      <c r="E306" t="s">
        <v>0</v>
      </c>
      <c r="F306" t="s">
        <v>1</v>
      </c>
      <c r="G306" t="s">
        <v>3</v>
      </c>
      <c r="H306" t="str">
        <f t="shared" si="4"/>
        <v>INSERT INTO "URP_USERDICT"("CATEGORY","CCODE","CTEXT") VALUES('4','250','卫生技术（护理）');</v>
      </c>
    </row>
    <row r="307" spans="1:8">
      <c r="A307">
        <v>4</v>
      </c>
      <c r="B307">
        <v>251</v>
      </c>
      <c r="C307" t="s">
        <v>301</v>
      </c>
      <c r="D307" s="1" t="s">
        <v>336</v>
      </c>
      <c r="E307" t="s">
        <v>0</v>
      </c>
      <c r="F307" t="s">
        <v>1</v>
      </c>
      <c r="G307" t="s">
        <v>3</v>
      </c>
      <c r="H307" t="str">
        <f t="shared" si="4"/>
        <v>INSERT INTO "URP_USERDICT"("CATEGORY","CCODE","CTEXT") VALUES('4','251','主任护师');</v>
      </c>
    </row>
    <row r="308" spans="1:8">
      <c r="A308">
        <v>4</v>
      </c>
      <c r="B308">
        <v>252</v>
      </c>
      <c r="C308" t="s">
        <v>302</v>
      </c>
      <c r="D308" s="1" t="s">
        <v>336</v>
      </c>
      <c r="E308" t="s">
        <v>0</v>
      </c>
      <c r="F308" t="s">
        <v>1</v>
      </c>
      <c r="G308" t="s">
        <v>3</v>
      </c>
      <c r="H308" t="str">
        <f t="shared" si="4"/>
        <v>INSERT INTO "URP_USERDICT"("CATEGORY","CCODE","CTEXT") VALUES('4','252','副主任护师');</v>
      </c>
    </row>
    <row r="309" spans="1:8">
      <c r="A309">
        <v>4</v>
      </c>
      <c r="B309">
        <v>253</v>
      </c>
      <c r="C309" t="s">
        <v>303</v>
      </c>
      <c r="D309" s="1" t="s">
        <v>336</v>
      </c>
      <c r="E309" t="s">
        <v>0</v>
      </c>
      <c r="F309" t="s">
        <v>1</v>
      </c>
      <c r="G309" t="s">
        <v>3</v>
      </c>
      <c r="H309" t="str">
        <f t="shared" si="4"/>
        <v>INSERT INTO "URP_USERDICT"("CATEGORY","CCODE","CTEXT") VALUES('4','253','主管护师');</v>
      </c>
    </row>
    <row r="310" spans="1:8">
      <c r="A310">
        <v>4</v>
      </c>
      <c r="B310">
        <v>254</v>
      </c>
      <c r="C310" t="s">
        <v>304</v>
      </c>
      <c r="D310" s="1" t="s">
        <v>336</v>
      </c>
      <c r="E310" t="s">
        <v>0</v>
      </c>
      <c r="F310" t="s">
        <v>1</v>
      </c>
      <c r="G310" t="s">
        <v>3</v>
      </c>
      <c r="H310" t="str">
        <f t="shared" si="4"/>
        <v>INSERT INTO "URP_USERDICT"("CATEGORY","CCODE","CTEXT") VALUES('4','254','护师');</v>
      </c>
    </row>
    <row r="311" spans="1:8">
      <c r="A311">
        <v>4</v>
      </c>
      <c r="B311">
        <v>255</v>
      </c>
      <c r="C311" t="s">
        <v>305</v>
      </c>
      <c r="D311" s="1" t="s">
        <v>336</v>
      </c>
      <c r="E311" t="s">
        <v>0</v>
      </c>
      <c r="F311" t="s">
        <v>1</v>
      </c>
      <c r="G311" t="s">
        <v>3</v>
      </c>
      <c r="H311" t="str">
        <f t="shared" si="4"/>
        <v>INSERT INTO "URP_USERDICT"("CATEGORY","CCODE","CTEXT") VALUES('4','255','护士');</v>
      </c>
    </row>
    <row r="312" spans="1:8">
      <c r="A312">
        <v>4</v>
      </c>
      <c r="B312">
        <v>260</v>
      </c>
      <c r="C312" t="s">
        <v>306</v>
      </c>
      <c r="D312" s="1" t="s">
        <v>336</v>
      </c>
      <c r="E312" t="s">
        <v>0</v>
      </c>
      <c r="F312" t="s">
        <v>1</v>
      </c>
      <c r="G312" t="s">
        <v>3</v>
      </c>
      <c r="H312" t="str">
        <f t="shared" si="4"/>
        <v>INSERT INTO "URP_USERDICT"("CATEGORY","CCODE","CTEXT") VALUES('4','260','卫生技术人员（其它）');</v>
      </c>
    </row>
    <row r="313" spans="1:8">
      <c r="A313">
        <v>4</v>
      </c>
      <c r="B313">
        <v>261</v>
      </c>
      <c r="C313" t="s">
        <v>307</v>
      </c>
      <c r="D313" s="1" t="s">
        <v>336</v>
      </c>
      <c r="E313" t="s">
        <v>0</v>
      </c>
      <c r="F313" t="s">
        <v>1</v>
      </c>
      <c r="G313" t="s">
        <v>3</v>
      </c>
      <c r="H313" t="str">
        <f t="shared" si="4"/>
        <v>INSERT INTO "URP_USERDICT"("CATEGORY","CCODE","CTEXT") VALUES('4','261','主任技师');</v>
      </c>
    </row>
    <row r="314" spans="1:8">
      <c r="A314">
        <v>4</v>
      </c>
      <c r="B314">
        <v>262</v>
      </c>
      <c r="C314" t="s">
        <v>308</v>
      </c>
      <c r="D314" s="1" t="s">
        <v>336</v>
      </c>
      <c r="E314" t="s">
        <v>0</v>
      </c>
      <c r="F314" t="s">
        <v>1</v>
      </c>
      <c r="G314" t="s">
        <v>3</v>
      </c>
      <c r="H314" t="str">
        <f t="shared" si="4"/>
        <v>INSERT INTO "URP_USERDICT"("CATEGORY","CCODE","CTEXT") VALUES('4','262','副主任技师');</v>
      </c>
    </row>
    <row r="315" spans="1:8">
      <c r="A315">
        <v>4</v>
      </c>
      <c r="B315">
        <v>263</v>
      </c>
      <c r="C315" t="s">
        <v>309</v>
      </c>
      <c r="D315" s="1" t="s">
        <v>336</v>
      </c>
      <c r="E315" t="s">
        <v>0</v>
      </c>
      <c r="F315" t="s">
        <v>1</v>
      </c>
      <c r="G315" t="s">
        <v>3</v>
      </c>
      <c r="H315" t="str">
        <f t="shared" si="4"/>
        <v>INSERT INTO "URP_USERDICT"("CATEGORY","CCODE","CTEXT") VALUES('4','263','主管技师');</v>
      </c>
    </row>
    <row r="316" spans="1:8">
      <c r="A316">
        <v>4</v>
      </c>
      <c r="B316">
        <v>264</v>
      </c>
      <c r="C316" t="s">
        <v>310</v>
      </c>
      <c r="D316" s="1" t="s">
        <v>336</v>
      </c>
      <c r="E316" t="s">
        <v>0</v>
      </c>
      <c r="F316" t="s">
        <v>1</v>
      </c>
      <c r="G316" t="s">
        <v>3</v>
      </c>
      <c r="H316" t="str">
        <f t="shared" si="4"/>
        <v>INSERT INTO "URP_USERDICT"("CATEGORY","CCODE","CTEXT") VALUES('4','264','技师');</v>
      </c>
    </row>
    <row r="317" spans="1:8">
      <c r="A317">
        <v>4</v>
      </c>
      <c r="B317">
        <v>265</v>
      </c>
      <c r="C317" t="s">
        <v>311</v>
      </c>
      <c r="D317" s="1" t="s">
        <v>336</v>
      </c>
      <c r="E317" t="s">
        <v>0</v>
      </c>
      <c r="F317" t="s">
        <v>1</v>
      </c>
      <c r="G317" t="s">
        <v>3</v>
      </c>
      <c r="H317" t="str">
        <f t="shared" si="4"/>
        <v>INSERT INTO "URP_USERDICT"("CATEGORY","CCODE","CTEXT") VALUES('4','265','技士');</v>
      </c>
    </row>
    <row r="318" spans="1:8">
      <c r="A318">
        <v>4</v>
      </c>
      <c r="B318">
        <v>270</v>
      </c>
      <c r="C318" t="s">
        <v>312</v>
      </c>
      <c r="D318" s="1" t="s">
        <v>336</v>
      </c>
      <c r="E318" t="s">
        <v>0</v>
      </c>
      <c r="F318" t="s">
        <v>1</v>
      </c>
      <c r="G318" t="s">
        <v>3</v>
      </c>
      <c r="H318" t="str">
        <f t="shared" si="4"/>
        <v>INSERT INTO "URP_USERDICT"("CATEGORY","CCODE","CTEXT") VALUES('4','270','工艺美术人员');</v>
      </c>
    </row>
    <row r="319" spans="1:8">
      <c r="A319">
        <v>4</v>
      </c>
      <c r="B319">
        <v>271</v>
      </c>
      <c r="C319" t="s">
        <v>313</v>
      </c>
      <c r="D319" s="1" t="s">
        <v>336</v>
      </c>
      <c r="E319" t="s">
        <v>0</v>
      </c>
      <c r="F319" t="s">
        <v>1</v>
      </c>
      <c r="G319" t="s">
        <v>3</v>
      </c>
      <c r="H319" t="str">
        <f t="shared" si="4"/>
        <v>INSERT INTO "URP_USERDICT"("CATEGORY","CCODE","CTEXT") VALUES('4','271','高级工艺美术师');</v>
      </c>
    </row>
    <row r="320" spans="1:8">
      <c r="A320">
        <v>4</v>
      </c>
      <c r="B320">
        <v>273</v>
      </c>
      <c r="C320" t="s">
        <v>314</v>
      </c>
      <c r="D320" s="1" t="s">
        <v>336</v>
      </c>
      <c r="E320" t="s">
        <v>0</v>
      </c>
      <c r="F320" t="s">
        <v>1</v>
      </c>
      <c r="G320" t="s">
        <v>3</v>
      </c>
      <c r="H320" t="str">
        <f t="shared" si="4"/>
        <v>INSERT INTO "URP_USERDICT"("CATEGORY","CCODE","CTEXT") VALUES('4','273','工艺美术师');</v>
      </c>
    </row>
    <row r="321" spans="1:8">
      <c r="A321">
        <v>4</v>
      </c>
      <c r="B321">
        <v>274</v>
      </c>
      <c r="C321" t="s">
        <v>315</v>
      </c>
      <c r="D321" s="1" t="s">
        <v>336</v>
      </c>
      <c r="E321" t="s">
        <v>0</v>
      </c>
      <c r="F321" t="s">
        <v>1</v>
      </c>
      <c r="G321" t="s">
        <v>3</v>
      </c>
      <c r="H321" t="str">
        <f t="shared" si="4"/>
        <v>INSERT INTO "URP_USERDICT"("CATEGORY","CCODE","CTEXT") VALUES('4','274','助理工艺美术师');</v>
      </c>
    </row>
    <row r="322" spans="1:8">
      <c r="A322">
        <v>4</v>
      </c>
      <c r="B322">
        <v>275</v>
      </c>
      <c r="C322" t="s">
        <v>316</v>
      </c>
      <c r="D322" s="1" t="s">
        <v>336</v>
      </c>
      <c r="E322" t="s">
        <v>0</v>
      </c>
      <c r="F322" t="s">
        <v>1</v>
      </c>
      <c r="G322" t="s">
        <v>3</v>
      </c>
      <c r="H322" t="str">
        <f t="shared" ref="H322:H341" si="5">E322&amp;D322&amp;A322&amp;D322&amp;G322&amp;D322&amp;B322&amp;D322&amp;G322&amp;D322&amp;C322&amp;D322&amp;F322</f>
        <v>INSERT INTO "URP_USERDICT"("CATEGORY","CCODE","CTEXT") VALUES('4','275','工艺美术员');</v>
      </c>
    </row>
    <row r="323" spans="1:8">
      <c r="A323">
        <v>4</v>
      </c>
      <c r="B323">
        <v>280</v>
      </c>
      <c r="C323" t="s">
        <v>317</v>
      </c>
      <c r="D323" s="1" t="s">
        <v>336</v>
      </c>
      <c r="E323" t="s">
        <v>0</v>
      </c>
      <c r="F323" t="s">
        <v>1</v>
      </c>
      <c r="G323" t="s">
        <v>3</v>
      </c>
      <c r="H323" t="str">
        <f t="shared" si="5"/>
        <v>INSERT INTO "URP_USERDICT"("CATEGORY","CCODE","CTEXT") VALUES('4','280','艺术人员（演员）');</v>
      </c>
    </row>
    <row r="324" spans="1:8">
      <c r="A324">
        <v>4</v>
      </c>
      <c r="B324">
        <v>281</v>
      </c>
      <c r="C324" t="s">
        <v>318</v>
      </c>
      <c r="D324" s="1" t="s">
        <v>336</v>
      </c>
      <c r="E324" t="s">
        <v>0</v>
      </c>
      <c r="F324" t="s">
        <v>1</v>
      </c>
      <c r="G324" t="s">
        <v>3</v>
      </c>
      <c r="H324" t="str">
        <f t="shared" si="5"/>
        <v>INSERT INTO "URP_USERDICT"("CATEGORY","CCODE","CTEXT") VALUES('4','281','一级演员');</v>
      </c>
    </row>
    <row r="325" spans="1:8">
      <c r="A325">
        <v>4</v>
      </c>
      <c r="B325">
        <v>282</v>
      </c>
      <c r="C325" t="s">
        <v>319</v>
      </c>
      <c r="D325" s="1" t="s">
        <v>336</v>
      </c>
      <c r="E325" t="s">
        <v>0</v>
      </c>
      <c r="F325" t="s">
        <v>1</v>
      </c>
      <c r="G325" t="s">
        <v>3</v>
      </c>
      <c r="H325" t="str">
        <f t="shared" si="5"/>
        <v>INSERT INTO "URP_USERDICT"("CATEGORY","CCODE","CTEXT") VALUES('4','282','二级演员');</v>
      </c>
    </row>
    <row r="326" spans="1:8">
      <c r="A326">
        <v>4</v>
      </c>
      <c r="B326">
        <v>283</v>
      </c>
      <c r="C326" t="s">
        <v>320</v>
      </c>
      <c r="D326" s="1" t="s">
        <v>336</v>
      </c>
      <c r="E326" t="s">
        <v>0</v>
      </c>
      <c r="F326" t="s">
        <v>1</v>
      </c>
      <c r="G326" t="s">
        <v>3</v>
      </c>
      <c r="H326" t="str">
        <f t="shared" si="5"/>
        <v>INSERT INTO "URP_USERDICT"("CATEGORY","CCODE","CTEXT") VALUES('4','283','三级演员');</v>
      </c>
    </row>
    <row r="327" spans="1:8">
      <c r="A327">
        <v>4</v>
      </c>
      <c r="B327">
        <v>284</v>
      </c>
      <c r="C327" t="s">
        <v>321</v>
      </c>
      <c r="D327" s="1" t="s">
        <v>336</v>
      </c>
      <c r="E327" t="s">
        <v>0</v>
      </c>
      <c r="F327" t="s">
        <v>1</v>
      </c>
      <c r="G327" t="s">
        <v>3</v>
      </c>
      <c r="H327" t="str">
        <f t="shared" si="5"/>
        <v>INSERT INTO "URP_USERDICT"("CATEGORY","CCODE","CTEXT") VALUES('4','284','四级演员');</v>
      </c>
    </row>
    <row r="328" spans="1:8">
      <c r="A328">
        <v>4</v>
      </c>
      <c r="B328">
        <v>290</v>
      </c>
      <c r="C328" t="s">
        <v>322</v>
      </c>
      <c r="D328" s="1" t="s">
        <v>336</v>
      </c>
      <c r="E328" t="s">
        <v>0</v>
      </c>
      <c r="F328" t="s">
        <v>1</v>
      </c>
      <c r="G328" t="s">
        <v>3</v>
      </c>
      <c r="H328" t="str">
        <f t="shared" si="5"/>
        <v>INSERT INTO "URP_USERDICT"("CATEGORY","CCODE","CTEXT") VALUES('4','290','艺术人员（演奏员）');</v>
      </c>
    </row>
    <row r="329" spans="1:8">
      <c r="A329">
        <v>4</v>
      </c>
      <c r="B329">
        <v>291</v>
      </c>
      <c r="C329" t="s">
        <v>323</v>
      </c>
      <c r="D329" s="1" t="s">
        <v>336</v>
      </c>
      <c r="E329" t="s">
        <v>0</v>
      </c>
      <c r="F329" t="s">
        <v>1</v>
      </c>
      <c r="G329" t="s">
        <v>3</v>
      </c>
      <c r="H329" t="str">
        <f t="shared" si="5"/>
        <v>INSERT INTO "URP_USERDICT"("CATEGORY","CCODE","CTEXT") VALUES('4','291','一级演奏员');</v>
      </c>
    </row>
    <row r="330" spans="1:8">
      <c r="A330">
        <v>4</v>
      </c>
      <c r="B330">
        <v>292</v>
      </c>
      <c r="C330" t="s">
        <v>324</v>
      </c>
      <c r="D330" s="1" t="s">
        <v>336</v>
      </c>
      <c r="E330" t="s">
        <v>0</v>
      </c>
      <c r="F330" t="s">
        <v>1</v>
      </c>
      <c r="G330" t="s">
        <v>3</v>
      </c>
      <c r="H330" t="str">
        <f t="shared" si="5"/>
        <v>INSERT INTO "URP_USERDICT"("CATEGORY","CCODE","CTEXT") VALUES('4','292','二级演奏员');</v>
      </c>
    </row>
    <row r="331" spans="1:8">
      <c r="A331">
        <v>4</v>
      </c>
      <c r="B331">
        <v>293</v>
      </c>
      <c r="C331" t="s">
        <v>325</v>
      </c>
      <c r="D331" s="1" t="s">
        <v>336</v>
      </c>
      <c r="E331" t="s">
        <v>0</v>
      </c>
      <c r="F331" t="s">
        <v>1</v>
      </c>
      <c r="G331" t="s">
        <v>3</v>
      </c>
      <c r="H331" t="str">
        <f t="shared" si="5"/>
        <v>INSERT INTO "URP_USERDICT"("CATEGORY","CCODE","CTEXT") VALUES('4','293','三级演奏员');</v>
      </c>
    </row>
    <row r="332" spans="1:8">
      <c r="A332">
        <v>4</v>
      </c>
      <c r="B332">
        <v>294</v>
      </c>
      <c r="C332" t="s">
        <v>326</v>
      </c>
      <c r="D332" s="1" t="s">
        <v>336</v>
      </c>
      <c r="E332" t="s">
        <v>0</v>
      </c>
      <c r="F332" t="s">
        <v>1</v>
      </c>
      <c r="G332" t="s">
        <v>3</v>
      </c>
      <c r="H332" t="str">
        <f t="shared" si="5"/>
        <v>INSERT INTO "URP_USERDICT"("CATEGORY","CCODE","CTEXT") VALUES('4','294','四级演奏员');</v>
      </c>
    </row>
    <row r="333" spans="1:8">
      <c r="A333">
        <v>4</v>
      </c>
      <c r="B333">
        <v>300</v>
      </c>
      <c r="C333" t="s">
        <v>327</v>
      </c>
      <c r="D333" s="1" t="s">
        <v>336</v>
      </c>
      <c r="E333" t="s">
        <v>0</v>
      </c>
      <c r="F333" t="s">
        <v>1</v>
      </c>
      <c r="G333" t="s">
        <v>3</v>
      </c>
      <c r="H333" t="str">
        <f t="shared" si="5"/>
        <v>INSERT INTO "URP_USERDICT"("CATEGORY","CCODE","CTEXT") VALUES('4','300','艺术人员（编剧）');</v>
      </c>
    </row>
    <row r="334" spans="1:8">
      <c r="A334">
        <v>4</v>
      </c>
      <c r="B334">
        <v>301</v>
      </c>
      <c r="C334" t="s">
        <v>328</v>
      </c>
      <c r="D334" s="1" t="s">
        <v>336</v>
      </c>
      <c r="E334" t="s">
        <v>0</v>
      </c>
      <c r="F334" t="s">
        <v>1</v>
      </c>
      <c r="G334" t="s">
        <v>3</v>
      </c>
      <c r="H334" t="str">
        <f t="shared" si="5"/>
        <v>INSERT INTO "URP_USERDICT"("CATEGORY","CCODE","CTEXT") VALUES('4','301','一级编剧');</v>
      </c>
    </row>
    <row r="335" spans="1:8">
      <c r="A335">
        <v>4</v>
      </c>
      <c r="B335">
        <v>302</v>
      </c>
      <c r="C335" t="s">
        <v>329</v>
      </c>
      <c r="D335" s="1" t="s">
        <v>336</v>
      </c>
      <c r="E335" t="s">
        <v>0</v>
      </c>
      <c r="F335" t="s">
        <v>1</v>
      </c>
      <c r="G335" t="s">
        <v>3</v>
      </c>
      <c r="H335" t="str">
        <f t="shared" si="5"/>
        <v>INSERT INTO "URP_USERDICT"("CATEGORY","CCODE","CTEXT") VALUES('4','302','二级编剧');</v>
      </c>
    </row>
    <row r="336" spans="1:8">
      <c r="A336">
        <v>4</v>
      </c>
      <c r="B336">
        <v>303</v>
      </c>
      <c r="C336" t="s">
        <v>330</v>
      </c>
      <c r="D336" s="1" t="s">
        <v>336</v>
      </c>
      <c r="E336" t="s">
        <v>0</v>
      </c>
      <c r="F336" t="s">
        <v>1</v>
      </c>
      <c r="G336" t="s">
        <v>3</v>
      </c>
      <c r="H336" t="str">
        <f t="shared" si="5"/>
        <v>INSERT INTO "URP_USERDICT"("CATEGORY","CCODE","CTEXT") VALUES('4','303','三级编剧');</v>
      </c>
    </row>
    <row r="337" spans="1:8">
      <c r="A337">
        <v>4</v>
      </c>
      <c r="B337">
        <v>304</v>
      </c>
      <c r="C337" t="s">
        <v>331</v>
      </c>
      <c r="D337" s="1" t="s">
        <v>336</v>
      </c>
      <c r="E337" t="s">
        <v>0</v>
      </c>
      <c r="F337" t="s">
        <v>1</v>
      </c>
      <c r="G337" t="s">
        <v>3</v>
      </c>
      <c r="H337" t="str">
        <f t="shared" si="5"/>
        <v>INSERT INTO "URP_USERDICT"("CATEGORY","CCODE","CTEXT") VALUES('4','304','四级编剧');</v>
      </c>
    </row>
    <row r="338" spans="1:8">
      <c r="A338">
        <v>4</v>
      </c>
      <c r="B338">
        <v>310</v>
      </c>
      <c r="C338" t="s">
        <v>332</v>
      </c>
      <c r="D338" s="1" t="s">
        <v>336</v>
      </c>
      <c r="E338" t="s">
        <v>0</v>
      </c>
      <c r="F338" t="s">
        <v>1</v>
      </c>
      <c r="G338" t="s">
        <v>3</v>
      </c>
      <c r="H338" t="str">
        <f t="shared" si="5"/>
        <v>INSERT INTO "URP_USERDICT"("CATEGORY","CCODE","CTEXT") VALUES('4','310','艺术人员（导演）');</v>
      </c>
    </row>
    <row r="339" spans="1:8">
      <c r="A339">
        <v>4</v>
      </c>
      <c r="B339">
        <v>311</v>
      </c>
      <c r="C339" t="s">
        <v>333</v>
      </c>
      <c r="D339" s="1" t="s">
        <v>336</v>
      </c>
      <c r="E339" t="s">
        <v>0</v>
      </c>
      <c r="F339" t="s">
        <v>1</v>
      </c>
      <c r="G339" t="s">
        <v>3</v>
      </c>
      <c r="H339" t="str">
        <f t="shared" si="5"/>
        <v>INSERT INTO "URP_USERDICT"("CATEGORY","CCODE","CTEXT") VALUES('4','311','一级导演');</v>
      </c>
    </row>
    <row r="340" spans="1:8">
      <c r="A340">
        <v>4</v>
      </c>
      <c r="B340">
        <v>312</v>
      </c>
      <c r="C340" t="s">
        <v>334</v>
      </c>
      <c r="D340" s="1" t="s">
        <v>336</v>
      </c>
      <c r="E340" t="s">
        <v>0</v>
      </c>
      <c r="F340" t="s">
        <v>1</v>
      </c>
      <c r="G340" t="s">
        <v>3</v>
      </c>
      <c r="H340" t="str">
        <f t="shared" si="5"/>
        <v>INSERT INTO "URP_USERDICT"("CATEGORY","CCODE","CTEXT") VALUES('4','312','二级导演');</v>
      </c>
    </row>
    <row r="341" spans="1:8">
      <c r="A341">
        <v>4</v>
      </c>
      <c r="B341">
        <v>313</v>
      </c>
      <c r="C341" t="s">
        <v>335</v>
      </c>
      <c r="D341" s="1" t="s">
        <v>336</v>
      </c>
      <c r="E341" t="s">
        <v>0</v>
      </c>
      <c r="F341" t="s">
        <v>1</v>
      </c>
      <c r="G341" t="s">
        <v>3</v>
      </c>
      <c r="H341" t="str">
        <f t="shared" si="5"/>
        <v>INSERT INTO "URP_USERDICT"("CATEGORY","CCODE","CTEXT") VALUES('4','313','三级导演');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博天 石</dc:creator>
  <cp:lastModifiedBy>博天 石</cp:lastModifiedBy>
  <dcterms:created xsi:type="dcterms:W3CDTF">2013-01-03T07:40:30Z</dcterms:created>
  <dcterms:modified xsi:type="dcterms:W3CDTF">2013-01-03T08:00:49Z</dcterms:modified>
</cp:coreProperties>
</file>