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PROJETOS\Smart Automation 2ª Turma\Projetos Especiais\Correção Automática de Prova\2ª EDIÇÃO HACKATHON\testquest\excel_export\"/>
    </mc:Choice>
  </mc:AlternateContent>
  <xr:revisionPtr revIDLastSave="0" documentId="13_ncr:1_{AD880A55-BC5B-4433-8858-F7607E8DA30A}" xr6:coauthVersionLast="46" xr6:coauthVersionMax="46" xr10:uidLastSave="{00000000-0000-0000-0000-000000000000}"/>
  <bookViews>
    <workbookView xWindow="2115" yWindow="2115" windowWidth="15375" windowHeight="7875" xr2:uid="{55C85797-C632-4951-8389-B1F44225CE05}"/>
  </bookViews>
  <sheets>
    <sheet name="TF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K8" i="1"/>
  <c r="J8" i="1"/>
  <c r="I8" i="1"/>
  <c r="H8" i="1"/>
  <c r="G8" i="1"/>
  <c r="F8" i="1"/>
  <c r="E8" i="1"/>
  <c r="D8" i="1"/>
  <c r="C8" i="1"/>
  <c r="B8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<sst xmlns="http://schemas.openxmlformats.org/spreadsheetml/2006/main" count="22" uniqueCount="12">
  <si>
    <t>ACERTOS</t>
  </si>
  <si>
    <t>ERROS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</si>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</sst>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T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Question 1</v>
          </cell>
          <cell r="C1" t="str">
            <v>Question 2</v>
          </cell>
          <cell r="D1" t="str">
            <v>Question 3</v>
          </cell>
          <cell r="E1" t="str">
            <v>Question 4</v>
          </cell>
          <cell r="F1" t="str">
            <v>Question 5</v>
          </cell>
          <cell r="G1" t="str">
            <v>Question 6</v>
          </cell>
          <cell r="H1" t="str">
            <v>Question 7</v>
          </cell>
          <cell r="I1" t="str">
            <v>Question 8</v>
          </cell>
          <cell r="J1" t="str">
            <v>Question 9</v>
          </cell>
          <cell r="K1" t="str">
            <v>Question 10</v>
          </cell>
        </row>
        <row r="2">
          <cell r="B2">
            <v>1</v>
          </cell>
          <cell r="C2">
            <v>0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1</v>
          </cell>
          <cell r="I2">
            <v>0</v>
          </cell>
          <cell r="J2">
            <v>1</v>
          </cell>
          <cell r="K2">
            <v>1</v>
          </cell>
        </row>
        <row r="3"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0</v>
          </cell>
          <cell r="K3">
            <v>0</v>
          </cell>
        </row>
        <row r="4">
          <cell r="B4">
            <v>1</v>
          </cell>
          <cell r="C4">
            <v>0</v>
          </cell>
          <cell r="D4">
            <v>1</v>
          </cell>
          <cell r="E4">
            <v>0</v>
          </cell>
          <cell r="F4">
            <v>1</v>
          </cell>
          <cell r="G4">
            <v>0</v>
          </cell>
          <cell r="H4">
            <v>0</v>
          </cell>
          <cell r="I4">
            <v>1</v>
          </cell>
          <cell r="J4">
            <v>1</v>
          </cell>
          <cell r="K4">
            <v>1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1</v>
          </cell>
          <cell r="J5">
            <v>1</v>
          </cell>
          <cell r="K5">
            <v>1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</row>
        <row r="13"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B16">
            <v>1</v>
          </cell>
          <cell r="C16">
            <v>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0</v>
          </cell>
        </row>
        <row r="20">
          <cell r="B20">
            <v>1</v>
          </cell>
          <cell r="C20">
            <v>0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1</v>
          </cell>
          <cell r="J20">
            <v>1</v>
          </cell>
          <cell r="K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0</v>
          </cell>
          <cell r="I25">
            <v>1</v>
          </cell>
          <cell r="J25">
            <v>1</v>
          </cell>
          <cell r="K25">
            <v>0</v>
          </cell>
        </row>
        <row r="26">
          <cell r="B26">
            <v>1</v>
          </cell>
          <cell r="C26">
            <v>0</v>
          </cell>
          <cell r="D26">
            <v>1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1</v>
          </cell>
          <cell r="J27">
            <v>0</v>
          </cell>
          <cell r="K27">
            <v>0</v>
          </cell>
        </row>
        <row r="28">
          <cell r="B28">
            <v>1</v>
          </cell>
          <cell r="C28">
            <v>0</v>
          </cell>
          <cell r="D28">
            <v>1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  <cell r="I28">
            <v>0</v>
          </cell>
          <cell r="J28">
            <v>1</v>
          </cell>
          <cell r="K28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650CD-2842-470E-A94F-662E43C38DEF}" name="Tabela9" displayName="Tabela9" ref="B2:K3" totalsRowShown="0">
  <autoFilter ref="B2:K3" xr:uid="{8A0AA2A9-99B1-430E-927E-A64894456FFE}"/>
  <tableColumns count="10">
    <tableColumn id="1" xr3:uid="{E841E957-0F87-4839-8028-313A8900A0BA}" name="Question 1">
      <calculatedColumnFormula>COUNTIF([1]Sheet1!$B:$B,1)</calculatedColumnFormula>
    </tableColumn>
    <tableColumn id="2" xr3:uid="{A7804A4D-169D-4136-B311-723B16351509}" name="Question 2">
      <calculatedColumnFormula>COUNTIF([1]Sheet1!$C:$C,1)</calculatedColumnFormula>
    </tableColumn>
    <tableColumn id="3" xr3:uid="{29CAC7B5-224D-4569-BD17-981A3CF7A8B0}" name="Question 3">
      <calculatedColumnFormula>COUNTIF([1]Sheet1!$D:$D,1)</calculatedColumnFormula>
    </tableColumn>
    <tableColumn id="4" xr3:uid="{DC34E64F-3186-4D21-AA7A-EF7EAE0EF159}" name="Question 4">
      <calculatedColumnFormula>COUNTIF([1]Sheet1!$E:$E,1)</calculatedColumnFormula>
    </tableColumn>
    <tableColumn id="5" xr3:uid="{C4EAF835-8484-4B32-9E31-01D61F8466FD}" name="Question 5">
      <calculatedColumnFormula>COUNTIF([1]Sheet1!$F:$F,1)</calculatedColumnFormula>
    </tableColumn>
    <tableColumn id="6" xr3:uid="{DC34BA9D-C87C-4379-ADAA-480ED75B5805}" name="Question 6">
      <calculatedColumnFormula>COUNTIF([1]Sheet1!$G:$G,1)</calculatedColumnFormula>
    </tableColumn>
    <tableColumn id="7" xr3:uid="{6FAA6C36-9931-4649-96FE-E3A7B9AEDB06}" name="Question 7">
      <calculatedColumnFormula>COUNTIF([1]Sheet1!$H:$H,1)</calculatedColumnFormula>
    </tableColumn>
    <tableColumn id="8" xr3:uid="{352DF011-FE3F-46A8-8EAE-419F2447BC42}" name="Question 8">
      <calculatedColumnFormula>COUNTIF([1]Sheet1!$I:$I,1)</calculatedColumnFormula>
    </tableColumn>
    <tableColumn id="9" xr3:uid="{B48D7802-4816-4EDA-AE81-ABC26853A33C}" name="Question 9">
      <calculatedColumnFormula>COUNTIF([1]Sheet1!$J:$J,1)</calculatedColumnFormula>
    </tableColumn>
    <tableColumn id="10" xr3:uid="{FE4B5575-3B3F-491A-9B8A-B462B6073CB9}" name="Question 10">
      <calculatedColumnFormula>COUNTIF([1]Sheet1!$K:$K,1)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F331F-6AA9-464B-948D-E0C29E5C1F47}" name="Tabela93" displayName="Tabela93" ref="B7:K8" totalsRowShown="0">
  <autoFilter ref="B7:K8" xr:uid="{3C9F8CE2-4626-4FE0-8E90-072850B42C50}"/>
  <tableColumns count="10">
    <tableColumn id="1" xr3:uid="{D0586C04-0289-47D9-9630-4C1735D85146}" name="Question 1">
      <calculatedColumnFormula>COUNTIF([1]Sheet1!$B:$B,0)</calculatedColumnFormula>
    </tableColumn>
    <tableColumn id="2" xr3:uid="{A7F6D773-958F-4578-B01F-0EB4A6A8433B}" name="Question 2">
      <calculatedColumnFormula>COUNTIF([1]Sheet1!$C:$C,0)</calculatedColumnFormula>
    </tableColumn>
    <tableColumn id="3" xr3:uid="{738FCDFD-710A-4502-8CB8-53DA2E41743C}" name="Question 3">
      <calculatedColumnFormula>COUNTIF([1]Sheet1!$D:$D,0)</calculatedColumnFormula>
    </tableColumn>
    <tableColumn id="4" xr3:uid="{CA31561E-EFE4-4232-87EC-EA71AC050785}" name="Question 4">
      <calculatedColumnFormula>COUNTIF([1]Sheet1!$E:$E,0)</calculatedColumnFormula>
    </tableColumn>
    <tableColumn id="5" xr3:uid="{C0D20E99-3A53-4AAA-BB47-0C9A6A0CB882}" name="Question 5">
      <calculatedColumnFormula>COUNTIF([1]Sheet1!$F:$F,0)</calculatedColumnFormula>
    </tableColumn>
    <tableColumn id="6" xr3:uid="{87C344FA-EB97-4763-A0D4-A0587C702BB6}" name="Question 6">
      <calculatedColumnFormula>COUNTIF([1]Sheet1!$G:$G,0)</calculatedColumnFormula>
    </tableColumn>
    <tableColumn id="7" xr3:uid="{99123EA2-68E2-4263-8814-B6BB3034351A}" name="Question 7">
      <calculatedColumnFormula>COUNTIF([1]Sheet1!$H:$H,0)</calculatedColumnFormula>
    </tableColumn>
    <tableColumn id="8" xr3:uid="{EADB1142-5A1E-4150-935E-B309AB0BBC1F}" name="Question 8">
      <calculatedColumnFormula>COUNTIF([1]Sheet1!$I:$I,0)</calculatedColumnFormula>
    </tableColumn>
    <tableColumn id="9" xr3:uid="{847AEF0D-B1C3-4CDB-A7DB-F67E5F20E4E6}" name="Question 9">
      <calculatedColumnFormula>COUNTIF([1]Sheet1!$J:$J,0)</calculatedColumnFormula>
    </tableColumn>
    <tableColumn id="10" xr3:uid="{0B061E16-2383-467A-B07B-346A95340689}" name="Question 10">
      <calculatedColumnFormula>COUNTIF([1]Sheet1!$K:$K,0)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B38D-0567-40F4-86FC-C09D4B5B875D}">
  <dimension ref="A1:T21"/>
  <sheetViews>
    <sheetView showGridLines="0" tabSelected="1" workbookViewId="0">
      <selection activeCell="L5" sqref="L5"/>
    </sheetView>
  </sheetViews>
  <sheetFormatPr defaultColWidth="0" defaultRowHeight="15" zeroHeight="1" x14ac:dyDescent="0.25"/>
  <cols>
    <col min="1" max="1" width="11.7109375" customWidth="1"/>
    <col min="2" max="2" width="12.140625" bestFit="1" customWidth="1"/>
    <col min="3" max="10" width="12" customWidth="1"/>
    <col min="11" max="12" width="13" customWidth="1"/>
    <col min="13" max="20" width="13" hidden="1" customWidth="1"/>
    <col min="21" max="16384" width="9.140625" hidden="1"/>
  </cols>
  <sheetData>
    <row r="1" spans="2:11" ht="18.75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2:11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2:11" x14ac:dyDescent="0.25">
      <c r="B3">
        <f>COUNTIF([1]Sheet1!$B:$B,1)</f>
        <v>20</v>
      </c>
      <c r="C3">
        <f>COUNTIF([1]Sheet1!$C:$C,1)</f>
        <v>14</v>
      </c>
      <c r="D3">
        <f>COUNTIF([1]Sheet1!$D:$D,1)</f>
        <v>17</v>
      </c>
      <c r="E3">
        <f>COUNTIF([1]Sheet1!$E:$E,1)</f>
        <v>15</v>
      </c>
      <c r="F3">
        <f>COUNTIF([1]Sheet1!$F:$F,1)</f>
        <v>16</v>
      </c>
      <c r="G3">
        <f>COUNTIF([1]Sheet1!$G:$G,1)</f>
        <v>18</v>
      </c>
      <c r="H3">
        <f>COUNTIF([1]Sheet1!$H:$H,1)</f>
        <v>10</v>
      </c>
      <c r="I3">
        <f>COUNTIF([1]Sheet1!$I:$I,1)</f>
        <v>20</v>
      </c>
      <c r="J3">
        <f>COUNTIF([1]Sheet1!$J:$J,1)</f>
        <v>15</v>
      </c>
      <c r="K3">
        <f>COUNTIF([1]Sheet1!$K:$K,1)</f>
        <v>11</v>
      </c>
    </row>
    <row r="4" spans="2:11" x14ac:dyDescent="0.25"/>
    <row r="5" spans="2:11" x14ac:dyDescent="0.25"/>
    <row r="6" spans="2:11" ht="18.75" x14ac:dyDescent="0.3">
      <c r="B6" s="2" t="s">
        <v>1</v>
      </c>
      <c r="C6" s="3"/>
      <c r="D6" s="3"/>
      <c r="E6" s="3"/>
      <c r="F6" s="3"/>
      <c r="G6" s="3"/>
      <c r="H6" s="3"/>
      <c r="I6" s="3"/>
      <c r="J6" s="3"/>
      <c r="K6" s="3"/>
    </row>
    <row r="7" spans="2:11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</row>
    <row r="8" spans="2:11" x14ac:dyDescent="0.25">
      <c r="B8">
        <f>COUNTIF([1]Sheet1!$B:$B,0)</f>
        <v>7</v>
      </c>
      <c r="C8">
        <f>COUNTIF([1]Sheet1!$C:$C,0)</f>
        <v>13</v>
      </c>
      <c r="D8">
        <f>COUNTIF([1]Sheet1!$D:$D,0)</f>
        <v>10</v>
      </c>
      <c r="E8">
        <f>COUNTIF([1]Sheet1!$E:$E,0)</f>
        <v>12</v>
      </c>
      <c r="F8">
        <f>COUNTIF([1]Sheet1!$F:$F,0)</f>
        <v>11</v>
      </c>
      <c r="G8">
        <f>COUNTIF([1]Sheet1!$G:$G,0)</f>
        <v>9</v>
      </c>
      <c r="H8">
        <f>COUNTIF([1]Sheet1!$H:$H,0)</f>
        <v>17</v>
      </c>
      <c r="I8">
        <f>COUNTIF([1]Sheet1!$I:$I,0)</f>
        <v>7</v>
      </c>
      <c r="J8">
        <f>COUNTIF([1]Sheet1!$J:$J,0)</f>
        <v>12</v>
      </c>
      <c r="K8">
        <f>COUNTIF([1]Sheet1!$K:$K,0)</f>
        <v>16</v>
      </c>
    </row>
    <row r="9" spans="2:11" x14ac:dyDescent="0.25"/>
    <row r="15" spans="2:11" hidden="1" x14ac:dyDescent="0.25">
      <c r="E15" s="1"/>
    </row>
    <row r="16" spans="2:11" hidden="1" x14ac:dyDescent="0.25">
      <c r="G16" s="1"/>
    </row>
    <row r="21" spans="5:5" hidden="1" x14ac:dyDescent="0.25">
      <c r="E21" s="1"/>
    </row>
  </sheetData>
  <mergeCells count="2">
    <mergeCell ref="B1:K1"/>
    <mergeCell ref="B6:K6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Campinas (CaP/ETS)</dc:creator>
  <cp:lastModifiedBy>ETS Campinas (CaP/ETS)</cp:lastModifiedBy>
  <dcterms:created xsi:type="dcterms:W3CDTF">2022-01-31T11:48:24Z</dcterms:created>
  <dcterms:modified xsi:type="dcterms:W3CDTF">2022-02-15T12:06:09Z</dcterms:modified>
</cp:coreProperties>
</file>