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3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printed and evaluated, fit for purpose (§7.7).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pointer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lens-pointer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To procure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To procure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ABS printed lens pointer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pointer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To procure</t>
        </is>
      </c>
      <c r="K93" t="inlineStr">
        <is>
          <t>§§9.5, 9.7</t>
        </is>
      </c>
      <c r="L93" t="inlineStr">
        <is>
          <t>10 mm head, 3 mm hex drive. Each screws up through the pointer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To procure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bracket; existing stock was confirmed in hand for six, so confirm two more.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C108" t="n">
        <v>4</v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C109" t="n">
        <v>4</v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C110" t="n">
        <v>4</v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C111" t="n">
        <v>4</v>
      </c>
      <c r="D111" t="inlineStr">
        <is>
          <t>M4 × 0.7 × 16 mm 90° flat-head hex-drive screw, 18-8 stainless</t>
        </is>
      </c>
      <c r="E111" t="inlineStr">
        <is>
          <t>Provisional quick-release plate mounting screw; short-length option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MIR-024.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Provisional quick-release plate mounting screw; long-length option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Order one pack. Four screws are the provisional installed quantity if this length matches the measured CAMVATE plate thickness; otherwise use MIR-023.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ABS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To procure</t>
        </is>
      </c>
      <c r="K118" t="inlineStr">
        <is>
          <t>§10.7</t>
        </is>
      </c>
      <c r="L118" t="inlineStr">
        <is>
          <t>Four per bracket, two through the plate and two through the base; eight installed, so order two 5-packs (two spare).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§9.5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§9.5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§§6.2, 7, 8.4, 10.4</t>
        </is>
      </c>
      <c r="L129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ABS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ABS-on-ABS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3.3 mm tap drill; exact hole locations await measurement of the delivered plate.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fit and screw length are validated;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To procure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 Confirm no M3 tap already in shop stock.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To procure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</t>
        </is>
      </c>
    </row>
  </sheetData>
  <autoFilter ref="A1:L143"/>
  <conditionalFormatting sqref="J2:J143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3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