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0165811f3431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Data" sheetId="1" r:id="R01ba0c0e27a8407a"/>
    <x:sheet xmlns:r="http://schemas.openxmlformats.org/officeDocument/2006/relationships" name="Expenses" sheetId="2" r:id="R77376e32610044c1"/>
    <x:sheet xmlns:r="http://schemas.openxmlformats.org/officeDocument/2006/relationships" name="Budget" sheetId="3" r:id="R17f02b3fb5a1479b"/>
    <x:sheet xmlns:r="http://schemas.openxmlformats.org/officeDocument/2006/relationships" name="Dashboard" sheetId="4" r:id="Ra2ef861fd50d4f0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5f87d7"/>
        <x:bgColor indexed="64"/>
      </x:patternFill>
    </x:fill>
    <x:fill>
      <x:patternFill patternType="solid">
        <x:fgColor rgb="FFafd7ff"/>
        <x:bgColor indexed="64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60f344f2e4c42" /><Relationship Type="http://schemas.openxmlformats.org/officeDocument/2006/relationships/worksheet" Target="/xl/worksheets/sheet1.xml" Id="R01ba0c0e27a8407a" /><Relationship Type="http://schemas.openxmlformats.org/officeDocument/2006/relationships/worksheet" Target="/xl/worksheets/sheet2.xml" Id="R77376e32610044c1" /><Relationship Type="http://schemas.openxmlformats.org/officeDocument/2006/relationships/worksheet" Target="/xl/worksheets/sheet3.xml" Id="R17f02b3fb5a1479b" /><Relationship Type="http://schemas.openxmlformats.org/officeDocument/2006/relationships/worksheet" Target="/xl/worksheets/sheet4.xml" Id="Ra2ef861fd50d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f4bb83bb1e4f00" /><Relationship Type="http://schemas.openxmlformats.org/officeDocument/2006/relationships/chart" Target="/xl/drawings/charts/chart2.xml" Id="Re13b76acb19a4adc" /><Relationship Type="http://schemas.openxmlformats.org/officeDocument/2006/relationships/chart" Target="/xl/drawings/charts/chart3.xml" Id="R78798ca771d8405f" /><Relationship Type="http://schemas.openxmlformats.org/officeDocument/2006/relationships/chart" Target="/xl/drawings/charts/chart4.xml" Id="R2ef692cc8e2346d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cat>
            <c:strRef>
              <c:f>'SalesData'!$A$2:$A$13</c:f>
            </c:strRef>
          </c:cat>
          <c:val>
            <c:numRef>
              <c:f>'SalesData'!$E$2:$E$13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Expense Breakdown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Expenses</c:v>
          </c:tx>
          <c:cat>
            <c:strRef>
              <c:f>'Expenses'!$A$2:$A$9</c:f>
            </c:strRef>
          </c:cat>
          <c:val>
            <c:numRef>
              <c:f>'Expenses'!$B$2:$B$9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Category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Budget Variance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Budget vs Actual Variance</c:v>
          </c:tx>
          <c:marker>
            <c:symbol val="none"/>
          </c:marker>
          <c:cat>
            <c:strRef>
              <c:f>'Budget'!$A$2:$A$5</c:f>
            </c:strRef>
          </c:cat>
          <c:val>
            <c:numRef>
              <c:f>'Budget'!$D$2:$D$5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Variance (%)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Units Sold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Units Sold</c:v>
          </c:tx>
          <c:marker>
            <c:symbol val="none"/>
          </c:marker>
          <c:cat>
            <c:strRef>
              <c:f>'SalesData'!$A$2:$A$13</c:f>
            </c:strRef>
          </c:cat>
          <c:val>
            <c:numRef>
              <c:f>'SalesData'!$D$2:$D$13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Units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f4bb83bb1e4f00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29</xdr:col>
      <xdr:colOff>0</xdr:colOff>
      <xdr:row>18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3b76acb19a4adc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0</xdr:colOff>
      <xdr:row>37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798ca771d8405f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29</xdr:col>
      <xdr:colOff>0</xdr:colOff>
      <xdr:row>37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692cc8e2346db"/>
        </a:graphicData>
      </a:graphic>
    </xdr:graphicFrame>
    <xdr:clientData/>
  </xdr:twoCellAnchor>
</xdr:wsDr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7a44d820ece42b1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Region</x:v>
      </x:c>
      <x:c r="C1" s="1" t="str">
        <x:v>Product</x:v>
      </x:c>
      <x:c r="D1" s="1" t="str">
        <x:v>Units</x:v>
      </x:c>
      <x:c r="E1" s="1" t="str">
        <x:v>Revenue</x:v>
      </x:c>
    </x:row>
    <x:row r="2">
      <x:c r="A2" s="2" t="str">
        <x:v>Jan</x:v>
      </x:c>
      <x:c r="B2" s="2" t="str">
        <x:v>North</x:v>
      </x:c>
      <x:c r="C2" s="2" t="str">
        <x:v>WidgetA</x:v>
      </x:c>
      <x:c r="D2" s="2" t="n">
        <x:v>125</x:v>
      </x:c>
      <x:c r="E2" s="2" t="n">
        <x:v>6250</x:v>
      </x:c>
    </x:row>
    <x:row r="3">
      <x:c r="A3" s="3" t="str">
        <x:v>Feb</x:v>
      </x:c>
      <x:c r="B3" s="3" t="str">
        <x:v>North</x:v>
      </x:c>
      <x:c r="C3" s="3" t="str">
        <x:v>WidgetA</x:v>
      </x:c>
      <x:c r="D3" s="3" t="n">
        <x:v>132</x:v>
      </x:c>
      <x:c r="E3" s="3" t="n">
        <x:v>6600</x:v>
      </x:c>
    </x:row>
    <x:row r="4">
      <x:c r="A4" s="2" t="str">
        <x:v>Mar</x:v>
      </x:c>
      <x:c r="B4" s="2" t="str">
        <x:v>North</x:v>
      </x:c>
      <x:c r="C4" s="2" t="str">
        <x:v>WidgetA</x:v>
      </x:c>
      <x:c r="D4" s="2" t="n">
        <x:v>148</x:v>
      </x:c>
      <x:c r="E4" s="2" t="n">
        <x:v>7400</x:v>
      </x:c>
    </x:row>
    <x:row r="5">
      <x:c r="A5" s="3" t="str">
        <x:v>Apr</x:v>
      </x:c>
      <x:c r="B5" s="3" t="str">
        <x:v>North</x:v>
      </x:c>
      <x:c r="C5" s="3" t="str">
        <x:v>WidgetA</x:v>
      </x:c>
      <x:c r="D5" s="3" t="n">
        <x:v>156</x:v>
      </x:c>
      <x:c r="E5" s="3" t="n">
        <x:v>7800</x:v>
      </x:c>
    </x:row>
    <x:row r="6">
      <x:c r="A6" s="2" t="str">
        <x:v>May</x:v>
      </x:c>
      <x:c r="B6" s="2" t="str">
        <x:v>North</x:v>
      </x:c>
      <x:c r="C6" s="2" t="str">
        <x:v>WidgetA</x:v>
      </x:c>
      <x:c r="D6" s="2" t="n">
        <x:v>174</x:v>
      </x:c>
      <x:c r="E6" s="2" t="n">
        <x:v>8700</x:v>
      </x:c>
    </x:row>
    <x:row r="7">
      <x:c r="A7" s="3" t="str">
        <x:v>Jun</x:v>
      </x:c>
      <x:c r="B7" s="3" t="str">
        <x:v>North</x:v>
      </x:c>
      <x:c r="C7" s="3" t="str">
        <x:v>WidgetA</x:v>
      </x:c>
      <x:c r="D7" s="3" t="n">
        <x:v>189</x:v>
      </x:c>
      <x:c r="E7" s="3" t="n">
        <x:v>9450</x:v>
      </x:c>
    </x:row>
    <x:row r="8">
      <x:c r="A8" s="2" t="str">
        <x:v>Jul</x:v>
      </x:c>
      <x:c r="B8" s="2" t="str">
        <x:v>North</x:v>
      </x:c>
      <x:c r="C8" s="2" t="str">
        <x:v>WidgetA</x:v>
      </x:c>
      <x:c r="D8" s="2" t="n">
        <x:v>203</x:v>
      </x:c>
      <x:c r="E8" s="2" t="n">
        <x:v>10150</x:v>
      </x:c>
    </x:row>
    <x:row r="9">
      <x:c r="A9" s="3" t="str">
        <x:v>Aug</x:v>
      </x:c>
      <x:c r="B9" s="3" t="str">
        <x:v>North</x:v>
      </x:c>
      <x:c r="C9" s="3" t="str">
        <x:v>WidgetA</x:v>
      </x:c>
      <x:c r="D9" s="3" t="n">
        <x:v>218</x:v>
      </x:c>
      <x:c r="E9" s="3" t="n">
        <x:v>10900</x:v>
      </x:c>
    </x:row>
    <x:row r="10">
      <x:c r="A10" s="2" t="str">
        <x:v>Sep</x:v>
      </x:c>
      <x:c r="B10" s="2" t="str">
        <x:v>North</x:v>
      </x:c>
      <x:c r="C10" s="2" t="str">
        <x:v>WidgetA</x:v>
      </x:c>
      <x:c r="D10" s="2" t="n">
        <x:v>234</x:v>
      </x:c>
      <x:c r="E10" s="2" t="n">
        <x:v>11700</x:v>
      </x:c>
    </x:row>
    <x:row r="11">
      <x:c r="A11" s="3" t="str">
        <x:v>Oct</x:v>
      </x:c>
      <x:c r="B11" s="3" t="str">
        <x:v>North</x:v>
      </x:c>
      <x:c r="C11" s="3" t="str">
        <x:v>WidgetA</x:v>
      </x:c>
      <x:c r="D11" s="3" t="n">
        <x:v>247</x:v>
      </x:c>
      <x:c r="E11" s="3" t="n">
        <x:v>12350</x:v>
      </x:c>
    </x:row>
    <x:row r="12">
      <x:c r="A12" s="2" t="str">
        <x:v>Nov</x:v>
      </x:c>
      <x:c r="B12" s="2" t="str">
        <x:v>North</x:v>
      </x:c>
      <x:c r="C12" s="2" t="str">
        <x:v>WidgetA</x:v>
      </x:c>
      <x:c r="D12" s="2" t="n">
        <x:v>261</x:v>
      </x:c>
      <x:c r="E12" s="2" t="n">
        <x:v>13050</x:v>
      </x:c>
    </x:row>
    <x:row r="13">
      <x:c r="A13" s="3" t="str">
        <x:v>Dec</x:v>
      </x:c>
      <x:c r="B13" s="3" t="str">
        <x:v>North</x:v>
      </x:c>
      <x:c r="C13" s="3" t="str">
        <x:v>WidgetA</x:v>
      </x:c>
      <x:c r="D13" s="3" t="n">
        <x:v>278</x:v>
      </x:c>
      <x:c r="E13" s="3" t="n">
        <x:v>13900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Category</x:v>
      </x:c>
      <x:c r="B1" s="1" t="str">
        <x:v>Amount</x:v>
      </x:c>
      <x:c r="C1" s="1" t="str">
        <x:v>Department</x:v>
      </x:c>
    </x:row>
    <x:row r="2">
      <x:c r="A2" s="2" t="str">
        <x:v>Salaries</x:v>
      </x:c>
      <x:c r="B2" s="2" t="n">
        <x:v>45000</x:v>
      </x:c>
      <x:c r="C2" s="2" t="str">
        <x:v>HR</x:v>
      </x:c>
    </x:row>
    <x:row r="3">
      <x:c r="A3" s="3" t="str">
        <x:v>Marketing</x:v>
      </x:c>
      <x:c r="B3" s="3" t="n">
        <x:v>12000</x:v>
      </x:c>
      <x:c r="C3" s="3" t="str">
        <x:v>Sales</x:v>
      </x:c>
    </x:row>
    <x:row r="4">
      <x:c r="A4" s="2" t="str">
        <x:v>Operations</x:v>
      </x:c>
      <x:c r="B4" s="2" t="n">
        <x:v>18500</x:v>
      </x:c>
      <x:c r="C4" s="2" t="str">
        <x:v>Operations</x:v>
      </x:c>
    </x:row>
    <x:row r="5">
      <x:c r="A5" s="3" t="str">
        <x:v>IT</x:v>
      </x:c>
      <x:c r="B5" s="3" t="n">
        <x:v>9500</x:v>
      </x:c>
      <x:c r="C5" s="3" t="str">
        <x:v>IT</x:v>
      </x:c>
    </x:row>
    <x:row r="6">
      <x:c r="A6" s="2" t="str">
        <x:v>Facilities</x:v>
      </x:c>
      <x:c r="B6" s="2" t="n">
        <x:v>7800</x:v>
      </x:c>
      <x:c r="C6" s="2" t="str">
        <x:v>Facilities</x:v>
      </x:c>
    </x:row>
    <x:row r="7">
      <x:c r="A7" s="3" t="str">
        <x:v>Insurance</x:v>
      </x:c>
      <x:c r="B7" s="3" t="n">
        <x:v>3200</x:v>
      </x:c>
      <x:c r="C7" s="3" t="str">
        <x:v>Finance</x:v>
      </x:c>
    </x:row>
    <x:row r="8">
      <x:c r="A8" s="2" t="str">
        <x:v>Training</x:v>
      </x:c>
      <x:c r="B8" s="2" t="n">
        <x:v>4100</x:v>
      </x:c>
      <x:c r="C8" s="2" t="str">
        <x:v>HR</x:v>
      </x:c>
    </x:row>
    <x:row r="9">
      <x:c r="A9" s="3" t="str">
        <x:v>Miscellaneous</x:v>
      </x:c>
      <x:c r="B9" s="3" t="n">
        <x:v>2800</x:v>
      </x:c>
      <x:c r="C9" s="3" t="str">
        <x:v>Admin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1" t="str">
        <x:v>Quarter</x:v>
      </x:c>
      <x:c r="B1" s="1" t="str">
        <x:v>Budget</x:v>
      </x:c>
      <x:c r="C1" s="1" t="str">
        <x:v>Actual</x:v>
      </x:c>
      <x:c r="D1" s="1" t="str">
        <x:v>VariancePct</x:v>
      </x:c>
    </x:row>
    <x:row r="2">
      <x:c r="A2" s="2" t="str">
        <x:v>Q1</x:v>
      </x:c>
      <x:c r="B2" s="2" t="n">
        <x:v>150000</x:v>
      </x:c>
      <x:c r="C2" s="2" t="n">
        <x:v>145000</x:v>
      </x:c>
      <x:c r="D2" s="2" t="n">
        <x:v>-3.33</x:v>
      </x:c>
    </x:row>
    <x:row r="3">
      <x:c r="A3" s="3" t="str">
        <x:v>Q2</x:v>
      </x:c>
      <x:c r="B3" s="3" t="n">
        <x:v>160000</x:v>
      </x:c>
      <x:c r="C3" s="3" t="n">
        <x:v>168000</x:v>
      </x:c>
      <x:c r="D3" s="3" t="n">
        <x:v>5</x:v>
      </x:c>
    </x:row>
    <x:row r="4">
      <x:c r="A4" s="2" t="str">
        <x:v>Q3</x:v>
      </x:c>
      <x:c r="B4" s="2" t="n">
        <x:v>175000</x:v>
      </x:c>
      <x:c r="C4" s="2" t="n">
        <x:v>172000</x:v>
      </x:c>
      <x:c r="D4" s="2" t="n">
        <x:v>-1.71</x:v>
      </x:c>
    </x:row>
    <x:row r="5">
      <x:c r="A5" s="3" t="str">
        <x:v>Q4</x:v>
      </x:c>
      <x:c r="B5" s="3" t="n">
        <x:v>180000</x:v>
      </x:c>
      <x:c r="C5" s="3" t="n">
        <x:v>185000</x:v>
      </x:c>
      <x:c r="D5" s="3" t="n">
        <x:v>2.78</x:v>
      </x:c>
    </x:row>
  </x:sheetData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97a44d820ece42b1"/>
</x:worksheet>
</file>