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k\Downloads\"/>
    </mc:Choice>
  </mc:AlternateContent>
  <xr:revisionPtr revIDLastSave="0" documentId="13_ncr:1_{C5361A94-75E1-41BA-9D8E-573EC835F67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</sheets>
  <definedNames>
    <definedName name="_xlnm._FilterDatabase" localSheetId="3" hidden="1">'SP500'!$A$1:$A$1279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3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4" i="1"/>
</calcChain>
</file>

<file path=xl/sharedStrings.xml><?xml version="1.0" encoding="utf-8"?>
<sst xmlns="http://schemas.openxmlformats.org/spreadsheetml/2006/main" count="1318" uniqueCount="1296">
  <si>
    <t>Date</t>
  </si>
  <si>
    <t>Open</t>
  </si>
  <si>
    <t>High</t>
  </si>
  <si>
    <t>Low</t>
  </si>
  <si>
    <t>Close</t>
  </si>
  <si>
    <t>Adj Close</t>
  </si>
  <si>
    <t>Volume</t>
  </si>
  <si>
    <t>%change</t>
  </si>
  <si>
    <t>Close*</t>
  </si>
  <si>
    <t>Adj Close**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</si>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</sst>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8" fillId="33" borderId="12" xfId="0" applyFont="1" applyFill="1" applyBorder="1" applyAlignment="1">
      <alignment horizontal="center" vertical="center" wrapText="1"/>
    </xf>
    <xf numFmtId="4" fontId="18" fillId="35" borderId="10" xfId="0" applyNumberFormat="1" applyFont="1" applyFill="1" applyBorder="1" applyAlignment="1">
      <alignment horizontal="right" vertical="center"/>
    </xf>
    <xf numFmtId="4" fontId="18" fillId="33" borderId="10" xfId="0" applyNumberFormat="1" applyFont="1" applyFill="1" applyBorder="1" applyAlignment="1">
      <alignment horizontal="right" vertical="center"/>
    </xf>
    <xf numFmtId="4" fontId="18" fillId="34" borderId="15" xfId="0" applyNumberFormat="1" applyFont="1" applyFill="1" applyBorder="1" applyAlignment="1">
      <alignment horizontal="right" vertical="center"/>
    </xf>
    <xf numFmtId="0" fontId="18" fillId="33" borderId="16" xfId="0" applyFont="1" applyFill="1" applyBorder="1" applyAlignment="1">
      <alignment horizontal="center" vertical="center" wrapText="1"/>
    </xf>
    <xf numFmtId="4" fontId="18" fillId="35" borderId="16" xfId="0" applyNumberFormat="1" applyFont="1" applyFill="1" applyBorder="1" applyAlignment="1">
      <alignment horizontal="right" vertical="center"/>
    </xf>
    <xf numFmtId="4" fontId="18" fillId="33" borderId="16" xfId="0" applyNumberFormat="1" applyFont="1" applyFill="1" applyBorder="1" applyAlignment="1">
      <alignment horizontal="right" vertical="center"/>
    </xf>
    <xf numFmtId="4" fontId="18" fillId="34" borderId="16" xfId="0" applyNumberFormat="1" applyFont="1" applyFill="1" applyBorder="1" applyAlignment="1">
      <alignment horizontal="right" vertical="center"/>
    </xf>
    <xf numFmtId="0" fontId="0" fillId="0" borderId="16" xfId="0" applyBorder="1"/>
    <xf numFmtId="0" fontId="18" fillId="33" borderId="11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left" vertical="center"/>
    </xf>
    <xf numFmtId="3" fontId="18" fillId="35" borderId="10" xfId="0" applyNumberFormat="1" applyFont="1" applyFill="1" applyBorder="1" applyAlignment="1">
      <alignment horizontal="righ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3" fontId="18" fillId="33" borderId="10" xfId="0" applyNumberFormat="1" applyFont="1" applyFill="1" applyBorder="1" applyAlignment="1">
      <alignment horizontal="righ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3" fontId="18" fillId="34" borderId="15" xfId="0" applyNumberFormat="1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%change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tabSelected="1" workbookViewId="0">
      <selection activeCell="J3" sqref="J3"/>
    </sheetView>
  </sheetViews>
  <sheetFormatPr defaultRowHeight="14.5" x14ac:dyDescent="0.35"/>
  <cols>
    <col min="1" max="1" width="15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35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((B3-B2)/B2)*100</f>
        <v>-8.1271336860733803E-2</v>
      </c>
    </row>
    <row r="4" spans="1:8" x14ac:dyDescent="0.35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35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 t="shared" ref="H5:H68" si="0">(B5-B4)/B4</f>
        <v>1.235717807401217E-2</v>
      </c>
    </row>
    <row r="6" spans="1:8" x14ac:dyDescent="0.35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si="0"/>
        <v>6.1600841359760322E-3</v>
      </c>
    </row>
    <row r="7" spans="1:8" x14ac:dyDescent="0.35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35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35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35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35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35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35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35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35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35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 x14ac:dyDescent="0.35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 x14ac:dyDescent="0.35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 x14ac:dyDescent="0.35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 x14ac:dyDescent="0.35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 x14ac:dyDescent="0.35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 x14ac:dyDescent="0.35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 x14ac:dyDescent="0.35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 x14ac:dyDescent="0.35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 x14ac:dyDescent="0.35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 x14ac:dyDescent="0.35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 x14ac:dyDescent="0.35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 x14ac:dyDescent="0.35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 x14ac:dyDescent="0.35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 x14ac:dyDescent="0.35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 x14ac:dyDescent="0.35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 x14ac:dyDescent="0.35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35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35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35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35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35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35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35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35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35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35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35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35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35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35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35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35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35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35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35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35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35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35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35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35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35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35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35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35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35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35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35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35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35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35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35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35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35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ref="H69:H132" si="1">(B69-B68)/B68</f>
        <v>1.4828624617436014E-2</v>
      </c>
    </row>
    <row r="70" spans="1:8" x14ac:dyDescent="0.35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si="1"/>
        <v>-4.1129668158130734E-3</v>
      </c>
    </row>
    <row r="71" spans="1:8" x14ac:dyDescent="0.35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35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35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35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35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35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35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35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35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35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35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35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35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35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35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35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35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35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35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35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35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35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35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35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35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35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35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35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35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35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35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35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35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35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35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35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35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35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35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35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35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35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35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35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35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35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35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35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35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35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35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35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35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35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35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35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35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35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35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35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35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35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35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ref="H133:H196" si="2">(B133-B132)/B132</f>
        <v>-8.3333137254901907E-3</v>
      </c>
    </row>
    <row r="134" spans="1:8" x14ac:dyDescent="0.35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si="2"/>
        <v>1.6015768343731748E-2</v>
      </c>
    </row>
    <row r="135" spans="1:8" x14ac:dyDescent="0.35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35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35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35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35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35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35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35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35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35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35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35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35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35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35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35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35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35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35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35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35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35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35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35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35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35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35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35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35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35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35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35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35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35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35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35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35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35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35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35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35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35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35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35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35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35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35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35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35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35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35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35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35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35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35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35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35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35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35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35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35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35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35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ref="H197:H260" si="3">(B197-B196)/B196</f>
        <v>8.9975707125925777E-4</v>
      </c>
    </row>
    <row r="198" spans="1:8" x14ac:dyDescent="0.35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si="3"/>
        <v>-5.2948580599578944E-2</v>
      </c>
    </row>
    <row r="199" spans="1:8" x14ac:dyDescent="0.35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35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35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35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35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35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35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35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35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35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35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35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35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35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35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35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35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35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35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35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35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35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35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35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35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35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35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35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35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35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35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35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35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35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35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35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35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35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35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35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35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35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35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35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35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35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35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35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35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35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35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35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35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35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35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35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35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35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35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35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35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35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35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ref="H261:H324" si="4">(B261-B260)/B260</f>
        <v>-1.2501211115394747E-2</v>
      </c>
    </row>
    <row r="262" spans="1:8" x14ac:dyDescent="0.35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si="4"/>
        <v>5.9862609227426655E-3</v>
      </c>
    </row>
    <row r="263" spans="1:8" x14ac:dyDescent="0.35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35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35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35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35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35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35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35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35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35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35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35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35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35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35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35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35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35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35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35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35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35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35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35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35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35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35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35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35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35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35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35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35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35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35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35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35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35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35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35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35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35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35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35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35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35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35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35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35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35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35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35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35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35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35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35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35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35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35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35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35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35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35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ref="H325:H388" si="5">(B325-B324)/B324</f>
        <v>5.7879691452295181E-3</v>
      </c>
    </row>
    <row r="326" spans="1:8" x14ac:dyDescent="0.35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si="5"/>
        <v>-3.2884002243374166E-3</v>
      </c>
    </row>
    <row r="327" spans="1:8" x14ac:dyDescent="0.35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35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35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35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35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35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35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35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35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35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35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35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35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35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35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35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35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35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35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35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35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35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35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35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35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35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35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35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35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35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35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35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35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35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35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35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35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35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35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35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35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35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35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35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35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35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35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35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35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35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35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35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35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35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35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35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35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35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35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35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35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35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35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ref="H389:H452" si="6">(B389-B388)/B388</f>
        <v>-1.5613609635735812E-2</v>
      </c>
    </row>
    <row r="390" spans="1:8" x14ac:dyDescent="0.35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si="6"/>
        <v>3.4452216131636619E-2</v>
      </c>
    </row>
    <row r="391" spans="1:8" x14ac:dyDescent="0.35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35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35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35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35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35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35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35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35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35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35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35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35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35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35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35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35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35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35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35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35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35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35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35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35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35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35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35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35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35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35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35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35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35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35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35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35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35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35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35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35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35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35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35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35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35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35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35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35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35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35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35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35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35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35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35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35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35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35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35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35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35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35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ref="H453:H516" si="7">(B453-B452)/B452</f>
        <v>1.1364728173541886E-3</v>
      </c>
    </row>
    <row r="454" spans="1:8" x14ac:dyDescent="0.35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si="7"/>
        <v>-8.4427245500402013E-3</v>
      </c>
    </row>
    <row r="455" spans="1:8" x14ac:dyDescent="0.35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35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35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35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35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35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35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35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35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35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35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35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35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35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35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35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35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35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35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35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35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35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35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35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35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35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35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35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35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35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35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35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35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35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35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35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35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35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35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35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35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35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35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35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35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35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35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35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35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35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35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35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35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35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35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35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35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35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35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35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35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35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35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ref="H517:H580" si="8">(B517-B516)/B516</f>
        <v>-4.4200514206193964E-3</v>
      </c>
    </row>
    <row r="518" spans="1:8" x14ac:dyDescent="0.35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si="8"/>
        <v>4.3196606085770372E-3</v>
      </c>
    </row>
    <row r="519" spans="1:8" x14ac:dyDescent="0.35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35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35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35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35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35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35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35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35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35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35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35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35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35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35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35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35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35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35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35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35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35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35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35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35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35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35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35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35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35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35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35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35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35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35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35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35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35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35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35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35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35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35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35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35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35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35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35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35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35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35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35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35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35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35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35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35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35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35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35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35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35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35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ref="H581:H644" si="9">(B581-B580)/B580</f>
        <v>-1.2161389048991418E-2</v>
      </c>
    </row>
    <row r="582" spans="1:8" x14ac:dyDescent="0.35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si="9"/>
        <v>1.5870249231987116E-2</v>
      </c>
    </row>
    <row r="583" spans="1:8" x14ac:dyDescent="0.35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35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35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35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35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35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35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35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35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35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35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35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35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35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35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35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35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35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35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35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35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35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35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35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35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35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35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35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35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35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35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35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35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35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35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35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35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35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35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35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35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35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35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35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35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35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35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35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35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35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35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35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35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35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35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35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35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35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35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35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35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35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35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ref="H645:H708" si="10">(B645-B644)/B644</f>
        <v>-9.6080068299427539E-3</v>
      </c>
    </row>
    <row r="646" spans="1:8" x14ac:dyDescent="0.35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si="10"/>
        <v>-3.2675341158595099E-2</v>
      </c>
    </row>
    <row r="647" spans="1:8" x14ac:dyDescent="0.35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35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35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35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35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35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35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35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35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35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35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35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35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35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35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35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35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35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35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35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35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35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35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35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35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35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35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35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35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35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35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35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35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35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35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35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35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35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35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35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35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35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35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35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35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35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35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35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35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35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35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35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35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35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35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35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35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35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35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35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35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35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35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ref="H709:H772" si="11">(B709-B708)/B708</f>
        <v>3.8006663804586115E-3</v>
      </c>
    </row>
    <row r="710" spans="1:8" x14ac:dyDescent="0.35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si="11"/>
        <v>5.1418970504056791E-3</v>
      </c>
    </row>
    <row r="711" spans="1:8" x14ac:dyDescent="0.35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35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35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35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35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35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35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35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35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35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35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35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35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35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35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35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35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35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35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35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35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35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35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35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35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35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35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35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35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35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35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35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35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35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35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35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35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35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35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35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35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35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35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35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35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35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35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35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35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35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35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35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35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35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35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35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35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35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35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35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35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35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35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ref="H773:H836" si="12">(B773-B772)/B772</f>
        <v>1.1958825330805469E-2</v>
      </c>
    </row>
    <row r="774" spans="1:8" x14ac:dyDescent="0.35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si="12"/>
        <v>2.6481493028200187E-2</v>
      </c>
    </row>
    <row r="775" spans="1:8" x14ac:dyDescent="0.35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35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35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35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35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35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35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35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35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35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35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35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35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35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35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35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35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35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35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35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35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35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35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35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35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35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35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35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35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35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35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35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35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35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35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35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35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35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35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35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35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35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35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35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35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35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35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35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35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35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35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35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35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35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35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35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35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35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35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35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35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35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35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ref="H837:H900" si="13">(B837-B836)/B836</f>
        <v>-2.1026073374642379E-2</v>
      </c>
    </row>
    <row r="838" spans="1:8" x14ac:dyDescent="0.35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si="13"/>
        <v>-2.421040422811434E-3</v>
      </c>
    </row>
    <row r="839" spans="1:8" x14ac:dyDescent="0.35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35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35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35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35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35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35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35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35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35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35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35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35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35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35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35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35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35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35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35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35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35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35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35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35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35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35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35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35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35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35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35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35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35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35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35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35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35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35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35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35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35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35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35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35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35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35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35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35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35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35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35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35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35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35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35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35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35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35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35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35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35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35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ref="H901:H964" si="14">(B901-B900)/B900</f>
        <v>-9.5159005334406223E-3</v>
      </c>
    </row>
    <row r="902" spans="1:8" x14ac:dyDescent="0.35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si="14"/>
        <v>-3.7380416342244647E-3</v>
      </c>
    </row>
    <row r="903" spans="1:8" x14ac:dyDescent="0.35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35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35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35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35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35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35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35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35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35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35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35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35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35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35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35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35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35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35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35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35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35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35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35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35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35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35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35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35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35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35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35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35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35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35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35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35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35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35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35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35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35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35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35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35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35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35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35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35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35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35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35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35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35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35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35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35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35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35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35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35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35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35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ref="H965:H1028" si="15">(B965-B964)/B964</f>
        <v>2.6360718354430435E-2</v>
      </c>
    </row>
    <row r="966" spans="1:8" x14ac:dyDescent="0.35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si="15"/>
        <v>-6.166004008751558E-4</v>
      </c>
    </row>
    <row r="967" spans="1:8" x14ac:dyDescent="0.35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35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35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35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35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35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35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35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35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35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35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35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35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35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35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35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35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35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35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35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35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35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35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35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35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35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35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35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35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35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35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35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35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35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35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35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35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35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35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35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35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35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35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35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35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35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35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35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35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35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35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35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35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35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35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35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35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35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35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35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35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35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35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ref="H1029:H1092" si="16">(B1029-B1028)/B1028</f>
        <v>2.904440156050897E-2</v>
      </c>
    </row>
    <row r="1030" spans="1:8" x14ac:dyDescent="0.35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si="16"/>
        <v>4.7256576898919156E-3</v>
      </c>
    </row>
    <row r="1031" spans="1:8" x14ac:dyDescent="0.35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35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35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35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35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35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35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35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35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35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35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35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35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35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35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35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35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35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35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35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35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35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35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35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35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35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35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35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35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35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35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35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35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35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35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35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35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35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35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35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35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35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35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35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35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35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35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35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35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35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35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35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35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35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35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35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35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35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35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35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35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35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35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ref="H1093:H1156" si="17">(B1093-B1092)/B1092</f>
        <v>2.2505492069242839E-2</v>
      </c>
    </row>
    <row r="1094" spans="1:8" x14ac:dyDescent="0.35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si="17"/>
        <v>-4.824605731164491E-3</v>
      </c>
    </row>
    <row r="1095" spans="1:8" x14ac:dyDescent="0.35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35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35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35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35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35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35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35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35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35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35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35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35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35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35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35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35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35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35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35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35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35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35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35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35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35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35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35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35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35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35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35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35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35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35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35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35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35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35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35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35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35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35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35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35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35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35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35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35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35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35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35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35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35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35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35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35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35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35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35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35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35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35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ref="H1157:H1220" si="18">(B1157-B1156)/B1156</f>
        <v>1.8210643943826862E-2</v>
      </c>
    </row>
    <row r="1158" spans="1:8" x14ac:dyDescent="0.35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si="18"/>
        <v>-9.40381161407286E-3</v>
      </c>
    </row>
    <row r="1159" spans="1:8" x14ac:dyDescent="0.35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35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35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35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35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35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35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35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35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35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35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35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35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35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35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35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35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35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35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35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35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35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35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35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35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35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35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35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35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35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35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35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35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35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35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35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35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35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35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35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35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35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35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35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35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35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35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35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35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35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35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35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35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35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35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35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35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35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35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35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35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35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35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ref="H1221:H1279" si="19">(B1221-B1220)/B1220</f>
        <v>-4.0835050615160039E-2</v>
      </c>
    </row>
    <row r="1222" spans="1:8" x14ac:dyDescent="0.35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si="19"/>
        <v>-1.1540701740936965E-2</v>
      </c>
    </row>
    <row r="1223" spans="1:8" x14ac:dyDescent="0.35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35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35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35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35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35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35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35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35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35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35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35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35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35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35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35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35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35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35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35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35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35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35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35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35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35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35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35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35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35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35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35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35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35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35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35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35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35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35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35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35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35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35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35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35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35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35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35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35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35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35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35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35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35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35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35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35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>
      <selection activeCell="I2" sqref="I2"/>
    </sheetView>
  </sheetViews>
  <sheetFormatPr defaultRowHeight="14.5" x14ac:dyDescent="0.35"/>
  <cols>
    <col min="1" max="1" width="11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35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35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35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35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35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35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35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35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35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35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35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35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35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3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35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35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35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35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35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35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35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35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35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35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35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35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35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35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35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35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35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35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35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35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35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35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35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35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35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35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35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35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35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35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35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35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35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35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35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35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35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35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35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35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35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35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35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35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35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35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35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35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35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35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35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35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35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35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35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35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35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35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35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35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35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35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35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35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35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35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35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35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35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35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35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35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35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35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35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35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35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35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35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35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35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35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35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35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35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35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35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35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35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35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35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35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35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35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35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35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35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35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35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35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35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35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35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35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35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35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35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35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35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35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35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35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35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35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35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35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35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35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35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35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35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35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35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35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35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35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35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35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35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35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35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35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35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35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35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35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35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35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35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35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35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35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35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35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35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35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35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35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35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35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35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35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35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35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35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35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35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35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35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35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35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35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35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35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35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35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35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35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35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35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35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35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35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35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35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35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35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35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35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35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35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35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35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35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35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35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35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35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35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35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35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35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35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35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35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35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35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35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35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35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35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35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35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35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35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35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35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35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35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35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35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35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35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35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35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35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35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35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35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35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35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35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35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35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35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35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35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35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35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35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35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35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35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35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35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35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35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35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35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35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35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35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35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35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35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35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35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35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35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35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35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35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35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35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35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35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35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35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35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35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35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35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35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35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35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35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35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35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35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35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35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35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35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35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35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35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35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35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35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35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35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35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35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35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35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35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35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35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35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35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35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35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35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35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35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35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35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35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35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35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35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35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35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35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35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35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35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35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35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35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35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35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35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35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35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35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35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35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35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35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35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35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35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35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35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35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35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35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35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35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35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35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35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35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35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35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35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35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35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35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35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35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35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35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35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35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35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35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35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35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35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35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35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35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35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35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35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35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35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35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35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35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35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35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35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35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35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35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35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35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35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35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35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35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35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35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35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35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35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35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35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35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35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35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35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35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35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35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35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35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35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35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35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35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35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35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35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35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35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35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35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35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35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35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35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35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35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35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35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35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35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35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35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35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35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35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35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35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35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35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35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35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35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35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35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35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35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35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35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35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35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35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35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35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35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35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35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35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35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35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35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35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35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35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35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35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35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35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35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35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35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35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35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35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35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35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35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35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35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35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35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35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35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35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35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35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35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35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35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35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35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35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35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35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35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35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35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35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35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35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35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35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35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35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35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35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35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35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35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35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35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35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35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35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35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35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35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35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35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35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35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35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35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35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35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35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35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35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35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35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35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35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35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35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35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35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35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35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35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35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35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35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35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35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35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35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35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35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35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35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35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35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35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35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35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35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35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35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35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35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35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35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35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35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35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35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35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35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35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35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35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35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35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35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35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35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35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35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35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35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35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35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35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35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35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35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35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35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35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35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35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35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35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35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35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35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35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35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35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35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35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35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35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35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35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35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35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35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35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35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35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35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35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35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35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35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35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35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35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35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35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35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35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35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35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35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35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35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35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35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35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35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35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35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35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35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35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35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35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35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35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35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35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35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35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35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35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35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35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35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35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35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35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35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35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35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35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35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35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35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35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35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35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35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35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35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35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35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35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35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35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35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35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35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35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35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35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35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35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35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35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35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35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35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35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35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35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35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35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35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35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35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35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35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35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35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35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35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35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35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35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35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35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35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35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35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35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35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35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35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35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35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35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35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35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35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35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35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35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35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35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35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35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35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35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35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35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35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35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35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35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35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35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35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35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35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35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35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35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35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35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35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35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35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35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35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35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35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35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35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35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35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35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35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35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35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35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35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35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35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35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35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35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35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35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35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35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35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35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35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35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35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35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35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35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35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35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35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35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35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35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35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35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35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35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35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35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35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35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35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35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35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35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35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35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35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35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35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35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35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35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35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35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35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35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35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35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35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35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35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35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35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35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35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35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35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35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35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35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35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35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35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35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35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35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35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35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35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35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35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35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35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35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35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35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35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35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35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35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35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35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35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35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35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35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35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35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35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35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35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35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35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35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35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35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35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35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35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35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35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35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35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35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35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35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35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35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35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35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35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35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35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35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35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35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35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35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35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35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35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35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35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35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35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35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35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35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35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35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35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35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35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35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35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35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35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35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35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35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35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35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35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35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35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35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35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35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35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35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35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35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35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35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35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35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35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35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35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35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35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35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35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35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35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35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35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35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35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35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35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35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35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35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35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35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35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35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35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35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35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35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35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35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35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35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35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35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35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35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35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35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35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35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35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35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35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35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35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35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35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35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35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35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35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35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35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35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35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35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35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35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35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35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35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35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35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35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35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35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35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35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35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35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35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35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35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35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35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35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35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35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35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35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35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35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35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35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35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35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35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35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35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35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35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35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35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35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35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35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35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35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35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35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35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35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35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35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35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35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35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35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35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35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35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35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35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35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35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35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35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35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35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35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35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35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35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35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35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35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35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35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35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35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35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35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35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35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35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35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35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35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35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35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35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35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35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35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35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35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35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35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35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35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35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35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35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35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35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35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35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35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35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35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35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35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35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35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35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35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35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35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35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35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35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35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35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35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35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35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35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35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35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35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35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35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35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35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35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35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35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35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35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35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35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35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35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35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35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35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35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35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35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35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35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35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35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35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35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35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35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35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35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35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35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35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35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35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35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35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35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35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35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35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35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35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35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35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35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35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35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35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35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35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35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35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35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35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35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35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35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35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35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35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35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35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35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35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35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35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35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35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35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35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35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35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35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35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35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35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35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35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35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35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35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35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35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35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35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35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35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35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35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35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35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35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35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35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35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35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35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35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35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35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35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35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35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35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35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35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35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35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35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35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35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35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35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35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35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35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35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35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35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35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35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35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35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35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35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35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35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35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35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35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35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35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35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35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35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35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35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35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35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35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35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35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35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35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35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35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35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35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35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35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35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35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35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35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35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35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35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35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35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35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35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35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35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35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35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35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35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35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35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35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35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35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35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35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35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35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35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35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35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35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35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35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35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35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35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35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35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35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35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35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workbookViewId="0">
      <selection activeCell="H1" sqref="H1"/>
    </sheetView>
  </sheetViews>
  <sheetFormatPr defaultRowHeight="14.5" x14ac:dyDescent="0.35"/>
  <cols>
    <col min="1" max="1" width="10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35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35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35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35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35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35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35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35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35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35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35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35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35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35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35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35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35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35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35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35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35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35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35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35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35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35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35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35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3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35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35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35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35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35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35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35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35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35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35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35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35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35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35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35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35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35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35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35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35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35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35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35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35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35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35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35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35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35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35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35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35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35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35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35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35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35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35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35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35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35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35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35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35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35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35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35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35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35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35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35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35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35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35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35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35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35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35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35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35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35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35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35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35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35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35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35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35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35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35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35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35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35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35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35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35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35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35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35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35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35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35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35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35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35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35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35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35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35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35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35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35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35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35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35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35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35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35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35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35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35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35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35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35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35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35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35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35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35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35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35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35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35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35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35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35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35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35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35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35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35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35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35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35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35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35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35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35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35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35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35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35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35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35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35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35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35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35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35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35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35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35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35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35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35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35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35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35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35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35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35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35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35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35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35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35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35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35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35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35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35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35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35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35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35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35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35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35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35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35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35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35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35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35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35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35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35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35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35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35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35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35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35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35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35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35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35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35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35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35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35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35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35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35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35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35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35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35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35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35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35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35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35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35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35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35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35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35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35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35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35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35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35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35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35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35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35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35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35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35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35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35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35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35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35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35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35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35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35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35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35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35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35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35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35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35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35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35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35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35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35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35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35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35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35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35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35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35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35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35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35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35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35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35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35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35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35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35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35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35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35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35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35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35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35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35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35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35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35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35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35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35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35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35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35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35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35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35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35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35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35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35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35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35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35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35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35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35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35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35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35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35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35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35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35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35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35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35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35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35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35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35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35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35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35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35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35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35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35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35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35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35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35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35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35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35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35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35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35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35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35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35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35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35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35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35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35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35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35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35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35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35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35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35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35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35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35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35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35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35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35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35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35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35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35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35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35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35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35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35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35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35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35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35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35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35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35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35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35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35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35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35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35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35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35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35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35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35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35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35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35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35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35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35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35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35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35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35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35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35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35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35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35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35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35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35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35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35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35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35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35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35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35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35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35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35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35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35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35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35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35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35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35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35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35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35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35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35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35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35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35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35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35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35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35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35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35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35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35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35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35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35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35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35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35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35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35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35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35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35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35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35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35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35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35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35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35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35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35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35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35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35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35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35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35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35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35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35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35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35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35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35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35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35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35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35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35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35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35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35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35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35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35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35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35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35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35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35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35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35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35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35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35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35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35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35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35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35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35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35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35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35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35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35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35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35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35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35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35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35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35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35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35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35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35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35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35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35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35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35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35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35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35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35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35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35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35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35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35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35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35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35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35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35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35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35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35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35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35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35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35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35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35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35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35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35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35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35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35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35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35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35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35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35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35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35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35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35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35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35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35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35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35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35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35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35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35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35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35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35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35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35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35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35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35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35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35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35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35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35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35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35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35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35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35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35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35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35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35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35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35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35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35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35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35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35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35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35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35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35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35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35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35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35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35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35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35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35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35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35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35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35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35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35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35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35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35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35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35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35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35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35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35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35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35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35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35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35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35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35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35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35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35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35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35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35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35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35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35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35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35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35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35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35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35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35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35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35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35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35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35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35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35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35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35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35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35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35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35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35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35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35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35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35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35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35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35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35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35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35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35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35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35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35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35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35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35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35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35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35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35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35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35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35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35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35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35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35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35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35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35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35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35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35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35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35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35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35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35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35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35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35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35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35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35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35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35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35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35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35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35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35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35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35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35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35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35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35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35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35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35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35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35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35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35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35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35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35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35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35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35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35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35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35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35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35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35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35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35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35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35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35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35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35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35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35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35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35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35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35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35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35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35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35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35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35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35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35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35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35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35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35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35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35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35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35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35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35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35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35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35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35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35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35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35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35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35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35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35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35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35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35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35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35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35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35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35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35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35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35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35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35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35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35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35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35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35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35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35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35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35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35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35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35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35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35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35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35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35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35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35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35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35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35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35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35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35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35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35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35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35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35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35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35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35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35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35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35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35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35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35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35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35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35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35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35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35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35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35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35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35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35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35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35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35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35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35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35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35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35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35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35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35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35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35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35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35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35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35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35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35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35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35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35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35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35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35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35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35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35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35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35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35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35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35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35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35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35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35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35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35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35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35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35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35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35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35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35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35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35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35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35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35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35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35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35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35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35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35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35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35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35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35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35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35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35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35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35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35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35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35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35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35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35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35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35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35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35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35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35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35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35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35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35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35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35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35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35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35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35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35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35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35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35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35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35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35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35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35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35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35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35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35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35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35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35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35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35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35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35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35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35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35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35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35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35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35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35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35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35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35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35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35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35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35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35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35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35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35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35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35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35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35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35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35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35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35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35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35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35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35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35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35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35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35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35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35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35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35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35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35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35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35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35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35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35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35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35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35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35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35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35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35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35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35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35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35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35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35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35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35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35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35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35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35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35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35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35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35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35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35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35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35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35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35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35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35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35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35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35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35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35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35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35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35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35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35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35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35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35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35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35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35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35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35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35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35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35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35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35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35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35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35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35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35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35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35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35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35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35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35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35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35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35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35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35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35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35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35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35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35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35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35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35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35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35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35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35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35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35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35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35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35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35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35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35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35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35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35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35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35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35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35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35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35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35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35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35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35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35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35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35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35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35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35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35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35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35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35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35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35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35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35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35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35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35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35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35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35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35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35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35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35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35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35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35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35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35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35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35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35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35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35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35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35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35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35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35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35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35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35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35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35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35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35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35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35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35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35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35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35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35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35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35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35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35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35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35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35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35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35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35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35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35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35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35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35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35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35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35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35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35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35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35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35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35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35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35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35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35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35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35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35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35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35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35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35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35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35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35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35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35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35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35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35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35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35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35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35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35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35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35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35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35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35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35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35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35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35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35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35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35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35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35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35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35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35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35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35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35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35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35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35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35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35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35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35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35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35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35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35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35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35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35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35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35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35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35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35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35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35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35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35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35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35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35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35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35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35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35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35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35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35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35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35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35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35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35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35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35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35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35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35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35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35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35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35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35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I2" sqref="I2"/>
    </sheetView>
  </sheetViews>
  <sheetFormatPr defaultRowHeight="14.5" x14ac:dyDescent="0.35"/>
  <cols>
    <col min="2" max="3" width="9.453125" bestFit="1" customWidth="1"/>
    <col min="4" max="4" width="7.81640625" bestFit="1" customWidth="1"/>
    <col min="5" max="5" width="9.453125" bestFit="1" customWidth="1"/>
    <col min="6" max="6" width="9.1796875" customWidth="1"/>
    <col min="7" max="7" width="15.453125" customWidth="1"/>
    <col min="8" max="8" width="8.81640625" bestFit="1" customWidth="1"/>
  </cols>
  <sheetData>
    <row r="1" spans="1:8" x14ac:dyDescent="0.35">
      <c r="A1" s="11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12" t="s">
        <v>9</v>
      </c>
      <c r="G1" s="2" t="s">
        <v>6</v>
      </c>
      <c r="H1" s="2" t="s">
        <v>7</v>
      </c>
    </row>
    <row r="2" spans="1:8" x14ac:dyDescent="0.35">
      <c r="A2" s="13" t="s">
        <v>10</v>
      </c>
      <c r="B2" s="3">
        <v>2683.73</v>
      </c>
      <c r="C2" s="3">
        <v>2695.89</v>
      </c>
      <c r="D2" s="3">
        <v>2682.36</v>
      </c>
      <c r="E2" s="3">
        <v>2695.81</v>
      </c>
      <c r="F2" s="3">
        <v>2695.81</v>
      </c>
      <c r="G2" s="14">
        <v>3397430000</v>
      </c>
      <c r="H2" s="15"/>
    </row>
    <row r="3" spans="1:8" x14ac:dyDescent="0.35">
      <c r="A3" s="16" t="s">
        <v>11</v>
      </c>
      <c r="B3" s="4">
        <v>2697.85</v>
      </c>
      <c r="C3" s="4">
        <v>2714.37</v>
      </c>
      <c r="D3" s="4">
        <v>2697.77</v>
      </c>
      <c r="E3" s="4">
        <v>2713.06</v>
      </c>
      <c r="F3" s="4">
        <v>2713.06</v>
      </c>
      <c r="G3" s="17">
        <v>3544030000</v>
      </c>
      <c r="H3">
        <f>(Table2[[#This Row],[Open]]-B2)/Table2[[#This Row],[Open]]</f>
        <v>5.2337972830216253E-3</v>
      </c>
    </row>
    <row r="4" spans="1:8" x14ac:dyDescent="0.35">
      <c r="A4" s="16" t="s">
        <v>12</v>
      </c>
      <c r="B4" s="4">
        <v>2719.31</v>
      </c>
      <c r="C4" s="4">
        <v>2729.29</v>
      </c>
      <c r="D4" s="4">
        <v>2719.07</v>
      </c>
      <c r="E4" s="4">
        <v>2723.99</v>
      </c>
      <c r="F4" s="4">
        <v>2723.99</v>
      </c>
      <c r="G4" s="17">
        <v>3697340000</v>
      </c>
      <c r="H4">
        <f>(Table2[[#This Row],[Open]]-B3)/Table2[[#This Row],[Open]]</f>
        <v>7.8917078229403925E-3</v>
      </c>
    </row>
    <row r="5" spans="1:8" x14ac:dyDescent="0.35">
      <c r="A5" s="16" t="s">
        <v>13</v>
      </c>
      <c r="B5" s="4">
        <v>2731.33</v>
      </c>
      <c r="C5" s="4">
        <v>2743.45</v>
      </c>
      <c r="D5" s="4">
        <v>2727.92</v>
      </c>
      <c r="E5" s="4">
        <v>2743.15</v>
      </c>
      <c r="F5" s="4">
        <v>2743.15</v>
      </c>
      <c r="G5" s="17">
        <v>3239280000</v>
      </c>
      <c r="H5">
        <f>(Table2[[#This Row],[Open]]-B4)/Table2[[#This Row],[Open]]</f>
        <v>4.4007864300542165E-3</v>
      </c>
    </row>
    <row r="6" spans="1:8" x14ac:dyDescent="0.35">
      <c r="A6" s="16" t="s">
        <v>14</v>
      </c>
      <c r="B6" s="4">
        <v>2742.67</v>
      </c>
      <c r="C6" s="4">
        <v>2748.51</v>
      </c>
      <c r="D6" s="4">
        <v>2737.6</v>
      </c>
      <c r="E6" s="4">
        <v>2747.71</v>
      </c>
      <c r="F6" s="4">
        <v>2747.71</v>
      </c>
      <c r="G6" s="17">
        <v>3246160000</v>
      </c>
      <c r="H6">
        <f>(Table2[[#This Row],[Open]]-B5)/Table2[[#This Row],[Open]]</f>
        <v>4.1346571042087258E-3</v>
      </c>
    </row>
    <row r="7" spans="1:8" x14ac:dyDescent="0.35">
      <c r="A7" s="16" t="s">
        <v>15</v>
      </c>
      <c r="B7" s="4">
        <v>2751.15</v>
      </c>
      <c r="C7" s="4">
        <v>2759.14</v>
      </c>
      <c r="D7" s="4">
        <v>2747.86</v>
      </c>
      <c r="E7" s="4">
        <v>2751.29</v>
      </c>
      <c r="F7" s="4">
        <v>2751.29</v>
      </c>
      <c r="G7" s="17">
        <v>3467460000</v>
      </c>
      <c r="H7">
        <f>(Table2[[#This Row],[Open]]-B6)/Table2[[#This Row],[Open]]</f>
        <v>3.082347382003896E-3</v>
      </c>
    </row>
    <row r="8" spans="1:8" x14ac:dyDescent="0.35">
      <c r="A8" s="16" t="s">
        <v>16</v>
      </c>
      <c r="B8" s="4">
        <v>2745.55</v>
      </c>
      <c r="C8" s="4">
        <v>2750.8</v>
      </c>
      <c r="D8" s="4">
        <v>2736.06</v>
      </c>
      <c r="E8" s="4">
        <v>2748.23</v>
      </c>
      <c r="F8" s="4">
        <v>2748.23</v>
      </c>
      <c r="G8" s="17">
        <v>3579900000</v>
      </c>
      <c r="H8">
        <f>(Table2[[#This Row],[Open]]-B7)/Table2[[#This Row],[Open]]</f>
        <v>-2.0396641838611239E-3</v>
      </c>
    </row>
    <row r="9" spans="1:8" x14ac:dyDescent="0.35">
      <c r="A9" s="16" t="s">
        <v>17</v>
      </c>
      <c r="B9" s="4">
        <v>2752.97</v>
      </c>
      <c r="C9" s="4">
        <v>2767.56</v>
      </c>
      <c r="D9" s="4">
        <v>2752.78</v>
      </c>
      <c r="E9" s="4">
        <v>2767.56</v>
      </c>
      <c r="F9" s="4">
        <v>2767.56</v>
      </c>
      <c r="G9" s="17">
        <v>3645690000</v>
      </c>
      <c r="H9">
        <f>(Table2[[#This Row],[Open]]-B8)/Table2[[#This Row],[Open]]</f>
        <v>2.6952709255820507E-3</v>
      </c>
    </row>
    <row r="10" spans="1:8" x14ac:dyDescent="0.35">
      <c r="A10" s="16" t="s">
        <v>18</v>
      </c>
      <c r="B10" s="4">
        <v>2770.18</v>
      </c>
      <c r="C10" s="4">
        <v>2787.85</v>
      </c>
      <c r="D10" s="4">
        <v>2769.64</v>
      </c>
      <c r="E10" s="4">
        <v>2786.24</v>
      </c>
      <c r="F10" s="4">
        <v>2786.24</v>
      </c>
      <c r="G10" s="17">
        <v>3587220000</v>
      </c>
      <c r="H10">
        <f>(Table2[[#This Row],[Open]]-B9)/Table2[[#This Row],[Open]]</f>
        <v>6.2125926835079441E-3</v>
      </c>
    </row>
    <row r="11" spans="1:8" x14ac:dyDescent="0.35">
      <c r="A11" s="16" t="s">
        <v>19</v>
      </c>
      <c r="B11" s="4">
        <v>2798.96</v>
      </c>
      <c r="C11" s="4">
        <v>2807.54</v>
      </c>
      <c r="D11" s="4">
        <v>2768.64</v>
      </c>
      <c r="E11" s="4">
        <v>2776.42</v>
      </c>
      <c r="F11" s="4">
        <v>2776.42</v>
      </c>
      <c r="G11" s="17">
        <v>4362880000</v>
      </c>
      <c r="H11">
        <f>(Table2[[#This Row],[Open]]-B10)/Table2[[#This Row],[Open]]</f>
        <v>1.0282390602223754E-2</v>
      </c>
    </row>
    <row r="12" spans="1:8" x14ac:dyDescent="0.35">
      <c r="A12" s="16" t="s">
        <v>20</v>
      </c>
      <c r="B12" s="4">
        <v>2784.99</v>
      </c>
      <c r="C12" s="4">
        <v>2807.04</v>
      </c>
      <c r="D12" s="4">
        <v>2778.38</v>
      </c>
      <c r="E12" s="4">
        <v>2802.56</v>
      </c>
      <c r="F12" s="4">
        <v>2802.56</v>
      </c>
      <c r="G12" s="17">
        <v>3790340000</v>
      </c>
      <c r="H12">
        <f>(Table2[[#This Row],[Open]]-B11)/Table2[[#This Row],[Open]]</f>
        <v>-5.0161760006320506E-3</v>
      </c>
    </row>
    <row r="13" spans="1:8" x14ac:dyDescent="0.35">
      <c r="A13" s="16" t="s">
        <v>21</v>
      </c>
      <c r="B13" s="4">
        <v>2802.4</v>
      </c>
      <c r="C13" s="4">
        <v>2805.83</v>
      </c>
      <c r="D13" s="4">
        <v>2792.56</v>
      </c>
      <c r="E13" s="4">
        <v>2798.03</v>
      </c>
      <c r="F13" s="4">
        <v>2798.03</v>
      </c>
      <c r="G13" s="17">
        <v>3703300000</v>
      </c>
      <c r="H13">
        <f>(Table2[[#This Row],[Open]]-B12)/Table2[[#This Row],[Open]]</f>
        <v>6.2125321153298279E-3</v>
      </c>
    </row>
    <row r="14" spans="1:8" x14ac:dyDescent="0.35">
      <c r="A14" s="16" t="s">
        <v>22</v>
      </c>
      <c r="B14" s="4">
        <v>2802.6</v>
      </c>
      <c r="C14" s="4">
        <v>2810.33</v>
      </c>
      <c r="D14" s="4">
        <v>2798.08</v>
      </c>
      <c r="E14" s="4">
        <v>2810.3</v>
      </c>
      <c r="F14" s="4">
        <v>2810.3</v>
      </c>
      <c r="G14" s="17">
        <v>3724230000</v>
      </c>
      <c r="H14">
        <f>(Table2[[#This Row],[Open]]-B13)/Table2[[#This Row],[Open]]</f>
        <v>7.1362306429678912E-5</v>
      </c>
    </row>
    <row r="15" spans="1:8" x14ac:dyDescent="0.35">
      <c r="A15" s="16" t="s">
        <v>23</v>
      </c>
      <c r="B15" s="4">
        <v>2809.16</v>
      </c>
      <c r="C15" s="4">
        <v>2833.03</v>
      </c>
      <c r="D15" s="4">
        <v>2808.12</v>
      </c>
      <c r="E15" s="4">
        <v>2832.97</v>
      </c>
      <c r="F15" s="4">
        <v>2832.97</v>
      </c>
      <c r="G15" s="17">
        <v>3489480000</v>
      </c>
      <c r="H15">
        <f>(Table2[[#This Row],[Open]]-B14)/Table2[[#This Row],[Open]]</f>
        <v>2.3352176451323335E-3</v>
      </c>
    </row>
    <row r="16" spans="1:8" x14ac:dyDescent="0.35">
      <c r="A16" s="16" t="s">
        <v>24</v>
      </c>
      <c r="B16" s="4">
        <v>2835.05</v>
      </c>
      <c r="C16" s="4">
        <v>2842.24</v>
      </c>
      <c r="D16" s="4">
        <v>2830.59</v>
      </c>
      <c r="E16" s="4">
        <v>2839.13</v>
      </c>
      <c r="F16" s="4">
        <v>2839.13</v>
      </c>
      <c r="G16" s="17">
        <v>3541140000</v>
      </c>
      <c r="H16">
        <f>(Table2[[#This Row],[Open]]-B15)/Table2[[#This Row],[Open]]</f>
        <v>9.1321140720623355E-3</v>
      </c>
    </row>
    <row r="17" spans="1:8" x14ac:dyDescent="0.35">
      <c r="A17" s="16" t="s">
        <v>25</v>
      </c>
      <c r="B17" s="4">
        <v>2845.42</v>
      </c>
      <c r="C17" s="4">
        <v>2852.97</v>
      </c>
      <c r="D17" s="4">
        <v>2824.81</v>
      </c>
      <c r="E17" s="4">
        <v>2837.54</v>
      </c>
      <c r="F17" s="4">
        <v>2837.54</v>
      </c>
      <c r="G17" s="17">
        <v>4079270000</v>
      </c>
      <c r="H17">
        <f>(Table2[[#This Row],[Open]]-B16)/Table2[[#This Row],[Open]]</f>
        <v>3.6444531914444581E-3</v>
      </c>
    </row>
    <row r="18" spans="1:8" x14ac:dyDescent="0.35">
      <c r="A18" s="16" t="s">
        <v>26</v>
      </c>
      <c r="B18" s="4">
        <v>2846.24</v>
      </c>
      <c r="C18" s="4">
        <v>2848.56</v>
      </c>
      <c r="D18" s="4">
        <v>2830.94</v>
      </c>
      <c r="E18" s="4">
        <v>2839.25</v>
      </c>
      <c r="F18" s="4">
        <v>2839.25</v>
      </c>
      <c r="G18" s="17">
        <v>3873100000</v>
      </c>
      <c r="H18">
        <f>(Table2[[#This Row],[Open]]-B17)/Table2[[#This Row],[Open]]</f>
        <v>2.8809938726168875E-4</v>
      </c>
    </row>
    <row r="19" spans="1:8" x14ac:dyDescent="0.35">
      <c r="A19" s="16" t="s">
        <v>27</v>
      </c>
      <c r="B19" s="4">
        <v>2847.48</v>
      </c>
      <c r="C19" s="4">
        <v>2872.87</v>
      </c>
      <c r="D19" s="4">
        <v>2846.18</v>
      </c>
      <c r="E19" s="4">
        <v>2872.87</v>
      </c>
      <c r="F19" s="4">
        <v>2872.87</v>
      </c>
      <c r="G19" s="17">
        <v>3474680000</v>
      </c>
      <c r="H19">
        <f>(Table2[[#This Row],[Open]]-B18)/Table2[[#This Row],[Open]]</f>
        <v>4.3547276890451786E-4</v>
      </c>
    </row>
    <row r="20" spans="1:8" x14ac:dyDescent="0.35">
      <c r="A20" s="16" t="s">
        <v>28</v>
      </c>
      <c r="B20" s="4">
        <v>2867.23</v>
      </c>
      <c r="C20" s="4">
        <v>2870.62</v>
      </c>
      <c r="D20" s="4">
        <v>2851.48</v>
      </c>
      <c r="E20" s="4">
        <v>2853.53</v>
      </c>
      <c r="F20" s="4">
        <v>2853.53</v>
      </c>
      <c r="G20" s="17">
        <v>3587420000</v>
      </c>
      <c r="H20">
        <f>(Table2[[#This Row],[Open]]-B19)/Table2[[#This Row],[Open]]</f>
        <v>6.8881812760050645E-3</v>
      </c>
    </row>
    <row r="21" spans="1:8" x14ac:dyDescent="0.35">
      <c r="A21" s="16" t="s">
        <v>29</v>
      </c>
      <c r="B21" s="4">
        <v>2832.74</v>
      </c>
      <c r="C21" s="4">
        <v>2837.75</v>
      </c>
      <c r="D21" s="4">
        <v>2818.27</v>
      </c>
      <c r="E21" s="4">
        <v>2822.43</v>
      </c>
      <c r="F21" s="4">
        <v>2822.43</v>
      </c>
      <c r="G21" s="17">
        <v>4012070000</v>
      </c>
      <c r="H21">
        <f>(Table2[[#This Row],[Open]]-B20)/Table2[[#This Row],[Open]]</f>
        <v>-1.2175490867499396E-2</v>
      </c>
    </row>
    <row r="22" spans="1:8" x14ac:dyDescent="0.35">
      <c r="A22" s="16" t="s">
        <v>30</v>
      </c>
      <c r="B22" s="4">
        <v>2832.41</v>
      </c>
      <c r="C22" s="4">
        <v>2839.26</v>
      </c>
      <c r="D22" s="4">
        <v>2813.04</v>
      </c>
      <c r="E22" s="4">
        <v>2823.81</v>
      </c>
      <c r="F22" s="4">
        <v>2823.81</v>
      </c>
      <c r="G22" s="17">
        <v>4276270000</v>
      </c>
      <c r="H22">
        <f>(Table2[[#This Row],[Open]]-B21)/Table2[[#This Row],[Open]]</f>
        <v>-1.1650855631773904E-4</v>
      </c>
    </row>
    <row r="23" spans="1:8" x14ac:dyDescent="0.35">
      <c r="A23" s="16" t="s">
        <v>31</v>
      </c>
      <c r="B23" s="4">
        <v>2816.45</v>
      </c>
      <c r="C23" s="4">
        <v>2835.96</v>
      </c>
      <c r="D23" s="4">
        <v>2812.7</v>
      </c>
      <c r="E23" s="4">
        <v>2821.98</v>
      </c>
      <c r="F23" s="4">
        <v>2821.98</v>
      </c>
      <c r="G23" s="17">
        <v>3977380000</v>
      </c>
      <c r="H23">
        <f>(Table2[[#This Row],[Open]]-B22)/Table2[[#This Row],[Open]]</f>
        <v>-5.6667080899714308E-3</v>
      </c>
    </row>
    <row r="24" spans="1:8" x14ac:dyDescent="0.35">
      <c r="A24" s="16" t="s">
        <v>32</v>
      </c>
      <c r="B24" s="4">
        <v>2808.92</v>
      </c>
      <c r="C24" s="4">
        <v>2808.92</v>
      </c>
      <c r="D24" s="4">
        <v>2759.97</v>
      </c>
      <c r="E24" s="4">
        <v>2762.13</v>
      </c>
      <c r="F24" s="4">
        <v>2762.13</v>
      </c>
      <c r="G24" s="17">
        <v>4340220000</v>
      </c>
      <c r="H24">
        <f>(Table2[[#This Row],[Open]]-B23)/Table2[[#This Row],[Open]]</f>
        <v>-2.6807456246528008E-3</v>
      </c>
    </row>
    <row r="25" spans="1:8" x14ac:dyDescent="0.35">
      <c r="A25" s="16" t="s">
        <v>33</v>
      </c>
      <c r="B25" s="4">
        <v>2741.06</v>
      </c>
      <c r="C25" s="4">
        <v>2763.39</v>
      </c>
      <c r="D25" s="4">
        <v>2638.17</v>
      </c>
      <c r="E25" s="4">
        <v>2648.94</v>
      </c>
      <c r="F25" s="4">
        <v>2648.94</v>
      </c>
      <c r="G25" s="17">
        <v>5310840000</v>
      </c>
      <c r="H25">
        <f>(Table2[[#This Row],[Open]]-B24)/Table2[[#This Row],[Open]]</f>
        <v>-2.4756845891735362E-2</v>
      </c>
    </row>
    <row r="26" spans="1:8" x14ac:dyDescent="0.35">
      <c r="A26" s="16" t="s">
        <v>34</v>
      </c>
      <c r="B26" s="4">
        <v>2614.7800000000002</v>
      </c>
      <c r="C26" s="4">
        <v>2701.04</v>
      </c>
      <c r="D26" s="4">
        <v>2593.0700000000002</v>
      </c>
      <c r="E26" s="4">
        <v>2695.14</v>
      </c>
      <c r="F26" s="4">
        <v>2695.14</v>
      </c>
      <c r="G26" s="17">
        <v>5917350000</v>
      </c>
      <c r="H26">
        <f>(Table2[[#This Row],[Open]]-B25)/Table2[[#This Row],[Open]]</f>
        <v>-4.8294694008673672E-2</v>
      </c>
    </row>
    <row r="27" spans="1:8" x14ac:dyDescent="0.35">
      <c r="A27" s="16" t="s">
        <v>35</v>
      </c>
      <c r="B27" s="4">
        <v>2690.95</v>
      </c>
      <c r="C27" s="4">
        <v>2727.67</v>
      </c>
      <c r="D27" s="4">
        <v>2681.33</v>
      </c>
      <c r="E27" s="4">
        <v>2681.66</v>
      </c>
      <c r="F27" s="4">
        <v>2681.66</v>
      </c>
      <c r="G27" s="17">
        <v>4646300000</v>
      </c>
      <c r="H27">
        <f>(Table2[[#This Row],[Open]]-B26)/Table2[[#This Row],[Open]]</f>
        <v>2.8305988591389518E-2</v>
      </c>
    </row>
    <row r="28" spans="1:8" x14ac:dyDescent="0.35">
      <c r="A28" s="16" t="s">
        <v>36</v>
      </c>
      <c r="B28" s="4">
        <v>2685.01</v>
      </c>
      <c r="C28" s="4">
        <v>2685.27</v>
      </c>
      <c r="D28" s="4">
        <v>2580.56</v>
      </c>
      <c r="E28" s="4">
        <v>2581</v>
      </c>
      <c r="F28" s="4">
        <v>2581</v>
      </c>
      <c r="G28" s="17">
        <v>5333840000</v>
      </c>
      <c r="H28">
        <f>(Table2[[#This Row],[Open]]-B27)/Table2[[#This Row],[Open]]</f>
        <v>-2.2122822633806201E-3</v>
      </c>
    </row>
    <row r="29" spans="1:8" x14ac:dyDescent="0.35">
      <c r="A29" s="16" t="s">
        <v>37</v>
      </c>
      <c r="B29" s="4">
        <v>2601.7800000000002</v>
      </c>
      <c r="C29" s="4">
        <v>2638.67</v>
      </c>
      <c r="D29" s="4">
        <v>2532.69</v>
      </c>
      <c r="E29" s="4">
        <v>2619.5500000000002</v>
      </c>
      <c r="F29" s="4">
        <v>2619.5500000000002</v>
      </c>
      <c r="G29" s="17">
        <v>5690110000</v>
      </c>
      <c r="H29">
        <f>(Table2[[#This Row],[Open]]-B28)/Table2[[#This Row],[Open]]</f>
        <v>-3.1989637863308967E-2</v>
      </c>
    </row>
    <row r="30" spans="1:8" x14ac:dyDescent="0.35">
      <c r="A30" s="16" t="s">
        <v>38</v>
      </c>
      <c r="B30" s="4">
        <v>2636.75</v>
      </c>
      <c r="C30" s="4">
        <v>2672.61</v>
      </c>
      <c r="D30" s="4">
        <v>2622.45</v>
      </c>
      <c r="E30" s="4">
        <v>2656</v>
      </c>
      <c r="F30" s="4">
        <v>2656</v>
      </c>
      <c r="G30" s="17">
        <v>4069220000</v>
      </c>
      <c r="H30">
        <f>(Table2[[#This Row],[Open]]-B29)/Table2[[#This Row],[Open]]</f>
        <v>1.3262539110647502E-2</v>
      </c>
    </row>
    <row r="31" spans="1:8" x14ac:dyDescent="0.35">
      <c r="A31" s="16" t="s">
        <v>39</v>
      </c>
      <c r="B31" s="4">
        <v>2646.27</v>
      </c>
      <c r="C31" s="4">
        <v>2668.84</v>
      </c>
      <c r="D31" s="4">
        <v>2637.08</v>
      </c>
      <c r="E31" s="4">
        <v>2662.94</v>
      </c>
      <c r="F31" s="4">
        <v>2662.94</v>
      </c>
      <c r="G31" s="17">
        <v>3503540000</v>
      </c>
      <c r="H31">
        <f>(Table2[[#This Row],[Open]]-B30)/Table2[[#This Row],[Open]]</f>
        <v>3.5975165043627376E-3</v>
      </c>
    </row>
    <row r="32" spans="1:8" x14ac:dyDescent="0.35">
      <c r="A32" s="16" t="s">
        <v>40</v>
      </c>
      <c r="B32" s="4">
        <v>2651.21</v>
      </c>
      <c r="C32" s="4">
        <v>2702.1</v>
      </c>
      <c r="D32" s="4">
        <v>2648.87</v>
      </c>
      <c r="E32" s="4">
        <v>2698.63</v>
      </c>
      <c r="F32" s="4">
        <v>2698.63</v>
      </c>
      <c r="G32" s="17">
        <v>4011940000</v>
      </c>
      <c r="H32">
        <f>(Table2[[#This Row],[Open]]-B31)/Table2[[#This Row],[Open]]</f>
        <v>1.8633001535148309E-3</v>
      </c>
    </row>
    <row r="33" spans="1:8" x14ac:dyDescent="0.35">
      <c r="A33" s="16" t="s">
        <v>41</v>
      </c>
      <c r="B33" s="4">
        <v>2713.46</v>
      </c>
      <c r="C33" s="4">
        <v>2731.51</v>
      </c>
      <c r="D33" s="4">
        <v>2689.82</v>
      </c>
      <c r="E33" s="4">
        <v>2731.2</v>
      </c>
      <c r="F33" s="4">
        <v>2731.2</v>
      </c>
      <c r="G33" s="17">
        <v>3696140000</v>
      </c>
      <c r="H33">
        <f>(Table2[[#This Row],[Open]]-B32)/Table2[[#This Row],[Open]]</f>
        <v>2.2941189477641094E-2</v>
      </c>
    </row>
    <row r="34" spans="1:8" x14ac:dyDescent="0.35">
      <c r="A34" s="16" t="s">
        <v>42</v>
      </c>
      <c r="B34" s="4">
        <v>2727.14</v>
      </c>
      <c r="C34" s="4">
        <v>2754.42</v>
      </c>
      <c r="D34" s="4">
        <v>2725.11</v>
      </c>
      <c r="E34" s="4">
        <v>2732.22</v>
      </c>
      <c r="F34" s="4">
        <v>2732.22</v>
      </c>
      <c r="G34" s="17">
        <v>3646920000</v>
      </c>
      <c r="H34">
        <f>(Table2[[#This Row],[Open]]-B33)/Table2[[#This Row],[Open]]</f>
        <v>5.0162441238806353E-3</v>
      </c>
    </row>
    <row r="35" spans="1:8" x14ac:dyDescent="0.35">
      <c r="A35" s="16" t="s">
        <v>43</v>
      </c>
      <c r="B35" s="4">
        <v>2722.99</v>
      </c>
      <c r="C35" s="4">
        <v>2737.6</v>
      </c>
      <c r="D35" s="4">
        <v>2706.76</v>
      </c>
      <c r="E35" s="4">
        <v>2716.26</v>
      </c>
      <c r="F35" s="4">
        <v>2716.26</v>
      </c>
      <c r="G35" s="17">
        <v>3646920000</v>
      </c>
      <c r="H35">
        <f>(Table2[[#This Row],[Open]]-B34)/Table2[[#This Row],[Open]]</f>
        <v>-1.524059948806309E-3</v>
      </c>
    </row>
    <row r="36" spans="1:8" x14ac:dyDescent="0.35">
      <c r="A36" s="16" t="s">
        <v>44</v>
      </c>
      <c r="B36" s="4">
        <v>2720.53</v>
      </c>
      <c r="C36" s="4">
        <v>2747.75</v>
      </c>
      <c r="D36" s="4">
        <v>2701.29</v>
      </c>
      <c r="E36" s="4">
        <v>2701.33</v>
      </c>
      <c r="F36" s="4">
        <v>2701.33</v>
      </c>
      <c r="G36" s="17">
        <v>3789040000</v>
      </c>
      <c r="H36">
        <f>(Table2[[#This Row],[Open]]-B35)/Table2[[#This Row],[Open]]</f>
        <v>-9.0423557174505753E-4</v>
      </c>
    </row>
    <row r="37" spans="1:8" x14ac:dyDescent="0.35">
      <c r="A37" s="16" t="s">
        <v>45</v>
      </c>
      <c r="B37" s="4">
        <v>2710.42</v>
      </c>
      <c r="C37" s="4">
        <v>2731.26</v>
      </c>
      <c r="D37" s="4">
        <v>2697.77</v>
      </c>
      <c r="E37" s="4">
        <v>2703.96</v>
      </c>
      <c r="F37" s="4">
        <v>2703.96</v>
      </c>
      <c r="G37" s="17">
        <v>3720620000</v>
      </c>
      <c r="H37">
        <f>(Table2[[#This Row],[Open]]-B36)/Table2[[#This Row],[Open]]</f>
        <v>-3.7300492174644987E-3</v>
      </c>
    </row>
    <row r="38" spans="1:8" x14ac:dyDescent="0.35">
      <c r="A38" s="16" t="s">
        <v>46</v>
      </c>
      <c r="B38" s="4">
        <v>2715.8</v>
      </c>
      <c r="C38" s="4">
        <v>2747.76</v>
      </c>
      <c r="D38" s="4">
        <v>2713.74</v>
      </c>
      <c r="E38" s="4">
        <v>2747.3</v>
      </c>
      <c r="F38" s="4">
        <v>2747.3</v>
      </c>
      <c r="G38" s="17">
        <v>3200360000</v>
      </c>
      <c r="H38">
        <f>(Table2[[#This Row],[Open]]-B37)/Table2[[#This Row],[Open]]</f>
        <v>1.9810000736431655E-3</v>
      </c>
    </row>
    <row r="39" spans="1:8" x14ac:dyDescent="0.35">
      <c r="A39" s="16" t="s">
        <v>47</v>
      </c>
      <c r="B39" s="4">
        <v>2757.37</v>
      </c>
      <c r="C39" s="4">
        <v>2780.64</v>
      </c>
      <c r="D39" s="4">
        <v>2753.78</v>
      </c>
      <c r="E39" s="4">
        <v>2779.6</v>
      </c>
      <c r="F39" s="4">
        <v>2779.6</v>
      </c>
      <c r="G39" s="17">
        <v>3436590000</v>
      </c>
      <c r="H39">
        <f>(Table2[[#This Row],[Open]]-B38)/Table2[[#This Row],[Open]]</f>
        <v>1.5075960063393637E-2</v>
      </c>
    </row>
    <row r="40" spans="1:8" x14ac:dyDescent="0.35">
      <c r="A40" s="16" t="s">
        <v>48</v>
      </c>
      <c r="B40" s="4">
        <v>2780.45</v>
      </c>
      <c r="C40" s="4">
        <v>2789.15</v>
      </c>
      <c r="D40" s="4">
        <v>2744.22</v>
      </c>
      <c r="E40" s="4">
        <v>2744.28</v>
      </c>
      <c r="F40" s="4">
        <v>2744.28</v>
      </c>
      <c r="G40" s="17">
        <v>3752070000</v>
      </c>
      <c r="H40">
        <f>(Table2[[#This Row],[Open]]-B39)/Table2[[#This Row],[Open]]</f>
        <v>8.3008146163390563E-3</v>
      </c>
    </row>
    <row r="41" spans="1:8" x14ac:dyDescent="0.35">
      <c r="A41" s="16" t="s">
        <v>49</v>
      </c>
      <c r="B41" s="4">
        <v>2753.78</v>
      </c>
      <c r="C41" s="4">
        <v>2761.52</v>
      </c>
      <c r="D41" s="4">
        <v>2713.54</v>
      </c>
      <c r="E41" s="4">
        <v>2713.83</v>
      </c>
      <c r="F41" s="4">
        <v>2713.83</v>
      </c>
      <c r="G41" s="17">
        <v>4244570000</v>
      </c>
      <c r="H41">
        <f>(Table2[[#This Row],[Open]]-B40)/Table2[[#This Row],[Open]]</f>
        <v>-9.6848695247985003E-3</v>
      </c>
    </row>
    <row r="42" spans="1:8" x14ac:dyDescent="0.35">
      <c r="A42" s="16" t="s">
        <v>50</v>
      </c>
      <c r="B42" s="4">
        <v>2715.22</v>
      </c>
      <c r="C42" s="4">
        <v>2730.89</v>
      </c>
      <c r="D42" s="4">
        <v>2659.65</v>
      </c>
      <c r="E42" s="4">
        <v>2677.67</v>
      </c>
      <c r="F42" s="4">
        <v>2677.67</v>
      </c>
      <c r="G42" s="17">
        <v>4514490000</v>
      </c>
      <c r="H42">
        <f>(Table2[[#This Row],[Open]]-B41)/Table2[[#This Row],[Open]]</f>
        <v>-1.4201427508636649E-2</v>
      </c>
    </row>
    <row r="43" spans="1:8" x14ac:dyDescent="0.35">
      <c r="A43" s="16" t="s">
        <v>51</v>
      </c>
      <c r="B43" s="4">
        <v>2658.89</v>
      </c>
      <c r="C43" s="4">
        <v>2696.25</v>
      </c>
      <c r="D43" s="4">
        <v>2647.32</v>
      </c>
      <c r="E43" s="4">
        <v>2691.25</v>
      </c>
      <c r="F43" s="4">
        <v>2691.25</v>
      </c>
      <c r="G43" s="17">
        <v>3891250000</v>
      </c>
      <c r="H43">
        <f>(Table2[[#This Row],[Open]]-B42)/Table2[[#This Row],[Open]]</f>
        <v>-2.1185532308594913E-2</v>
      </c>
    </row>
    <row r="44" spans="1:8" x14ac:dyDescent="0.35">
      <c r="A44" s="16" t="s">
        <v>52</v>
      </c>
      <c r="B44" s="4">
        <v>2681.06</v>
      </c>
      <c r="C44" s="4">
        <v>2728.09</v>
      </c>
      <c r="D44" s="4">
        <v>2675.75</v>
      </c>
      <c r="E44" s="4">
        <v>2720.94</v>
      </c>
      <c r="F44" s="4">
        <v>2720.94</v>
      </c>
      <c r="G44" s="17">
        <v>3733640000</v>
      </c>
      <c r="H44">
        <f>(Table2[[#This Row],[Open]]-B43)/Table2[[#This Row],[Open]]</f>
        <v>8.2691174386250489E-3</v>
      </c>
    </row>
    <row r="45" spans="1:8" x14ac:dyDescent="0.35">
      <c r="A45" s="16" t="s">
        <v>53</v>
      </c>
      <c r="B45" s="4">
        <v>2730.18</v>
      </c>
      <c r="C45" s="4">
        <v>2732.08</v>
      </c>
      <c r="D45" s="4">
        <v>2711.26</v>
      </c>
      <c r="E45" s="4">
        <v>2728.12</v>
      </c>
      <c r="F45" s="4">
        <v>2728.12</v>
      </c>
      <c r="G45" s="17">
        <v>3389030000</v>
      </c>
      <c r="H45">
        <f>(Table2[[#This Row],[Open]]-B44)/Table2[[#This Row],[Open]]</f>
        <v>1.7991487740735005E-2</v>
      </c>
    </row>
    <row r="46" spans="1:8" x14ac:dyDescent="0.35">
      <c r="A46" s="16" t="s">
        <v>54</v>
      </c>
      <c r="B46" s="4">
        <v>2710.18</v>
      </c>
      <c r="C46" s="4">
        <v>2730.6</v>
      </c>
      <c r="D46" s="4">
        <v>2701.74</v>
      </c>
      <c r="E46" s="4">
        <v>2726.8</v>
      </c>
      <c r="F46" s="4">
        <v>2726.8</v>
      </c>
      <c r="G46" s="17">
        <v>3406690000</v>
      </c>
      <c r="H46">
        <f>(Table2[[#This Row],[Open]]-B45)/Table2[[#This Row],[Open]]</f>
        <v>-7.3795836438908125E-3</v>
      </c>
    </row>
    <row r="47" spans="1:8" x14ac:dyDescent="0.35">
      <c r="A47" s="16" t="s">
        <v>55</v>
      </c>
      <c r="B47" s="4">
        <v>2732.75</v>
      </c>
      <c r="C47" s="4">
        <v>2740.45</v>
      </c>
      <c r="D47" s="4">
        <v>2722.65</v>
      </c>
      <c r="E47" s="4">
        <v>2738.97</v>
      </c>
      <c r="F47" s="4">
        <v>2738.97</v>
      </c>
      <c r="G47" s="17">
        <v>3206040000</v>
      </c>
      <c r="H47">
        <f>(Table2[[#This Row],[Open]]-B46)/Table2[[#This Row],[Open]]</f>
        <v>8.2590796816394349E-3</v>
      </c>
    </row>
    <row r="48" spans="1:8" x14ac:dyDescent="0.35">
      <c r="A48" s="16" t="s">
        <v>56</v>
      </c>
      <c r="B48" s="4">
        <v>2752.91</v>
      </c>
      <c r="C48" s="4">
        <v>2786.57</v>
      </c>
      <c r="D48" s="4">
        <v>2751.54</v>
      </c>
      <c r="E48" s="4">
        <v>2786.57</v>
      </c>
      <c r="F48" s="4">
        <v>2786.57</v>
      </c>
      <c r="G48" s="17">
        <v>3376870000</v>
      </c>
      <c r="H48">
        <f>(Table2[[#This Row],[Open]]-B47)/Table2[[#This Row],[Open]]</f>
        <v>7.3231598562974653E-3</v>
      </c>
    </row>
    <row r="49" spans="1:8" x14ac:dyDescent="0.35">
      <c r="A49" s="16" t="s">
        <v>57</v>
      </c>
      <c r="B49" s="4">
        <v>2790.54</v>
      </c>
      <c r="C49" s="4">
        <v>2796.98</v>
      </c>
      <c r="D49" s="4">
        <v>2779.26</v>
      </c>
      <c r="E49" s="4">
        <v>2783.02</v>
      </c>
      <c r="F49" s="4">
        <v>2783.02</v>
      </c>
      <c r="G49" s="17">
        <v>3216960000</v>
      </c>
      <c r="H49">
        <f>(Table2[[#This Row],[Open]]-B48)/Table2[[#This Row],[Open]]</f>
        <v>1.3484845227088703E-2</v>
      </c>
    </row>
    <row r="50" spans="1:8" x14ac:dyDescent="0.35">
      <c r="A50" s="16" t="s">
        <v>58</v>
      </c>
      <c r="B50" s="4">
        <v>2792.31</v>
      </c>
      <c r="C50" s="4">
        <v>2801.9</v>
      </c>
      <c r="D50" s="4">
        <v>2758.68</v>
      </c>
      <c r="E50" s="4">
        <v>2765.31</v>
      </c>
      <c r="F50" s="4">
        <v>2765.31</v>
      </c>
      <c r="G50" s="17">
        <v>3324290000</v>
      </c>
      <c r="H50">
        <f>(Table2[[#This Row],[Open]]-B49)/Table2[[#This Row],[Open]]</f>
        <v>6.3388377364976731E-4</v>
      </c>
    </row>
    <row r="51" spans="1:8" x14ac:dyDescent="0.35">
      <c r="A51" s="16" t="s">
        <v>59</v>
      </c>
      <c r="B51" s="4">
        <v>2774.06</v>
      </c>
      <c r="C51" s="4">
        <v>2777.11</v>
      </c>
      <c r="D51" s="4">
        <v>2744.38</v>
      </c>
      <c r="E51" s="4">
        <v>2749.48</v>
      </c>
      <c r="F51" s="4">
        <v>2749.48</v>
      </c>
      <c r="G51" s="17">
        <v>3394630000</v>
      </c>
      <c r="H51">
        <f>(Table2[[#This Row],[Open]]-B50)/Table2[[#This Row],[Open]]</f>
        <v>-6.5788050727093143E-3</v>
      </c>
    </row>
    <row r="52" spans="1:8" x14ac:dyDescent="0.35">
      <c r="A52" s="16" t="s">
        <v>60</v>
      </c>
      <c r="B52" s="4">
        <v>2754.27</v>
      </c>
      <c r="C52" s="4">
        <v>2763.03</v>
      </c>
      <c r="D52" s="4">
        <v>2741.47</v>
      </c>
      <c r="E52" s="4">
        <v>2747.33</v>
      </c>
      <c r="F52" s="4">
        <v>2747.33</v>
      </c>
      <c r="G52" s="17">
        <v>3543710000</v>
      </c>
      <c r="H52">
        <f>(Table2[[#This Row],[Open]]-B51)/Table2[[#This Row],[Open]]</f>
        <v>-7.1852069695418257E-3</v>
      </c>
    </row>
    <row r="53" spans="1:8" x14ac:dyDescent="0.35">
      <c r="A53" s="16" t="s">
        <v>61</v>
      </c>
      <c r="B53" s="4">
        <v>2750.57</v>
      </c>
      <c r="C53" s="4">
        <v>2761.85</v>
      </c>
      <c r="D53" s="4">
        <v>2749.97</v>
      </c>
      <c r="E53" s="4">
        <v>2752.01</v>
      </c>
      <c r="F53" s="4">
        <v>2752.01</v>
      </c>
      <c r="G53" s="17">
        <v>5429140000</v>
      </c>
      <c r="H53">
        <f>(Table2[[#This Row],[Open]]-B52)/Table2[[#This Row],[Open]]</f>
        <v>-1.3451757272128387E-3</v>
      </c>
    </row>
    <row r="54" spans="1:8" x14ac:dyDescent="0.35">
      <c r="A54" s="16" t="s">
        <v>62</v>
      </c>
      <c r="B54" s="4">
        <v>2741.38</v>
      </c>
      <c r="C54" s="4">
        <v>2741.38</v>
      </c>
      <c r="D54" s="4">
        <v>2694.59</v>
      </c>
      <c r="E54" s="4">
        <v>2712.92</v>
      </c>
      <c r="F54" s="4">
        <v>2712.92</v>
      </c>
      <c r="G54" s="17">
        <v>3327460000</v>
      </c>
      <c r="H54">
        <f>(Table2[[#This Row],[Open]]-B53)/Table2[[#This Row],[Open]]</f>
        <v>-3.3523262006726739E-3</v>
      </c>
    </row>
    <row r="55" spans="1:8" x14ac:dyDescent="0.35">
      <c r="A55" s="16" t="s">
        <v>63</v>
      </c>
      <c r="B55" s="4">
        <v>2715.05</v>
      </c>
      <c r="C55" s="4">
        <v>2724.22</v>
      </c>
      <c r="D55" s="4">
        <v>2710.05</v>
      </c>
      <c r="E55" s="4">
        <v>2716.94</v>
      </c>
      <c r="F55" s="4">
        <v>2716.94</v>
      </c>
      <c r="G55" s="17">
        <v>3272590000</v>
      </c>
      <c r="H55">
        <f>(Table2[[#This Row],[Open]]-B54)/Table2[[#This Row],[Open]]</f>
        <v>-9.6977956207067728E-3</v>
      </c>
    </row>
    <row r="56" spans="1:8" x14ac:dyDescent="0.35">
      <c r="A56" s="16" t="s">
        <v>64</v>
      </c>
      <c r="B56" s="4">
        <v>2714.99</v>
      </c>
      <c r="C56" s="4">
        <v>2739.14</v>
      </c>
      <c r="D56" s="4">
        <v>2709.79</v>
      </c>
      <c r="E56" s="4">
        <v>2711.93</v>
      </c>
      <c r="F56" s="4">
        <v>2711.93</v>
      </c>
      <c r="G56" s="17">
        <v>3434780000</v>
      </c>
      <c r="H56">
        <f>(Table2[[#This Row],[Open]]-B55)/Table2[[#This Row],[Open]]</f>
        <v>-2.2099528911856095E-5</v>
      </c>
    </row>
    <row r="57" spans="1:8" x14ac:dyDescent="0.35">
      <c r="A57" s="16" t="s">
        <v>65</v>
      </c>
      <c r="B57" s="4">
        <v>2691.36</v>
      </c>
      <c r="C57" s="4">
        <v>2695.68</v>
      </c>
      <c r="D57" s="4">
        <v>2641.59</v>
      </c>
      <c r="E57" s="4">
        <v>2643.69</v>
      </c>
      <c r="F57" s="4">
        <v>2643.69</v>
      </c>
      <c r="G57" s="17">
        <v>3765460000</v>
      </c>
      <c r="H57">
        <f>(Table2[[#This Row],[Open]]-B56)/Table2[[#This Row],[Open]]</f>
        <v>-8.7799476844419369E-3</v>
      </c>
    </row>
    <row r="58" spans="1:8" x14ac:dyDescent="0.35">
      <c r="A58" s="16" t="s">
        <v>66</v>
      </c>
      <c r="B58" s="4">
        <v>2646.71</v>
      </c>
      <c r="C58" s="4">
        <v>2657.67</v>
      </c>
      <c r="D58" s="4">
        <v>2585.89</v>
      </c>
      <c r="E58" s="4">
        <v>2588.2600000000002</v>
      </c>
      <c r="F58" s="4">
        <v>2588.2600000000002</v>
      </c>
      <c r="G58" s="17">
        <v>3829380000</v>
      </c>
      <c r="H58">
        <f>(Table2[[#This Row],[Open]]-B57)/Table2[[#This Row],[Open]]</f>
        <v>-1.6870000869003438E-2</v>
      </c>
    </row>
    <row r="59" spans="1:8" x14ac:dyDescent="0.35">
      <c r="A59" s="16" t="s">
        <v>67</v>
      </c>
      <c r="B59" s="4">
        <v>2619.35</v>
      </c>
      <c r="C59" s="4">
        <v>2661.36</v>
      </c>
      <c r="D59" s="4">
        <v>2601.81</v>
      </c>
      <c r="E59" s="4">
        <v>2658.55</v>
      </c>
      <c r="F59" s="4">
        <v>2658.55</v>
      </c>
      <c r="G59" s="17">
        <v>3538080000</v>
      </c>
      <c r="H59">
        <f>(Table2[[#This Row],[Open]]-B58)/Table2[[#This Row],[Open]]</f>
        <v>-1.0445339492622264E-2</v>
      </c>
    </row>
    <row r="60" spans="1:8" x14ac:dyDescent="0.35">
      <c r="A60" s="16" t="s">
        <v>68</v>
      </c>
      <c r="B60" s="4">
        <v>2667.57</v>
      </c>
      <c r="C60" s="4">
        <v>2674.78</v>
      </c>
      <c r="D60" s="4">
        <v>2596.12</v>
      </c>
      <c r="E60" s="4">
        <v>2612.62</v>
      </c>
      <c r="F60" s="4">
        <v>2612.62</v>
      </c>
      <c r="G60" s="17">
        <v>3761320000</v>
      </c>
      <c r="H60">
        <f>(Table2[[#This Row],[Open]]-B59)/Table2[[#This Row],[Open]]</f>
        <v>1.8076376627417557E-2</v>
      </c>
    </row>
    <row r="61" spans="1:8" x14ac:dyDescent="0.35">
      <c r="A61" s="16" t="s">
        <v>69</v>
      </c>
      <c r="B61" s="4">
        <v>2611.3000000000002</v>
      </c>
      <c r="C61" s="4">
        <v>2632.65</v>
      </c>
      <c r="D61" s="4">
        <v>2593.06</v>
      </c>
      <c r="E61" s="4">
        <v>2605</v>
      </c>
      <c r="F61" s="4">
        <v>2605</v>
      </c>
      <c r="G61" s="17">
        <v>3875720000</v>
      </c>
      <c r="H61">
        <f>(Table2[[#This Row],[Open]]-B60)/Table2[[#This Row],[Open]]</f>
        <v>-2.1548653927162709E-2</v>
      </c>
    </row>
    <row r="62" spans="1:8" x14ac:dyDescent="0.35">
      <c r="A62" s="16" t="s">
        <v>70</v>
      </c>
      <c r="B62" s="4">
        <v>2614.41</v>
      </c>
      <c r="C62" s="4">
        <v>2659.07</v>
      </c>
      <c r="D62" s="4">
        <v>2609.7199999999998</v>
      </c>
      <c r="E62" s="4">
        <v>2640.87</v>
      </c>
      <c r="F62" s="4">
        <v>2640.87</v>
      </c>
      <c r="G62" s="17">
        <v>3572360000</v>
      </c>
      <c r="H62">
        <f>(Table2[[#This Row],[Open]]-B61)/Table2[[#This Row],[Open]]</f>
        <v>1.1895609334418369E-3</v>
      </c>
    </row>
    <row r="63" spans="1:8" x14ac:dyDescent="0.35">
      <c r="A63" s="16" t="s">
        <v>71</v>
      </c>
      <c r="B63" s="4">
        <v>2633.45</v>
      </c>
      <c r="C63" s="4">
        <v>2638.3</v>
      </c>
      <c r="D63" s="4">
        <v>2553.8000000000002</v>
      </c>
      <c r="E63" s="4">
        <v>2581.88</v>
      </c>
      <c r="F63" s="4">
        <v>2581.88</v>
      </c>
      <c r="G63" s="17">
        <v>3635780000</v>
      </c>
      <c r="H63">
        <f>(Table2[[#This Row],[Open]]-B62)/Table2[[#This Row],[Open]]</f>
        <v>7.2300594277468584E-3</v>
      </c>
    </row>
    <row r="64" spans="1:8" x14ac:dyDescent="0.35">
      <c r="A64" s="16" t="s">
        <v>72</v>
      </c>
      <c r="B64" s="4">
        <v>2592.17</v>
      </c>
      <c r="C64" s="4">
        <v>2619.14</v>
      </c>
      <c r="D64" s="4">
        <v>2575.4899999999998</v>
      </c>
      <c r="E64" s="4">
        <v>2614.4499999999998</v>
      </c>
      <c r="F64" s="4">
        <v>2614.4499999999998</v>
      </c>
      <c r="G64" s="17">
        <v>3395840000</v>
      </c>
      <c r="H64">
        <f>(Table2[[#This Row],[Open]]-B63)/Table2[[#This Row],[Open]]</f>
        <v>-1.5924881469965221E-2</v>
      </c>
    </row>
    <row r="65" spans="1:8" x14ac:dyDescent="0.35">
      <c r="A65" s="16" t="s">
        <v>73</v>
      </c>
      <c r="B65" s="4">
        <v>2584.04</v>
      </c>
      <c r="C65" s="4">
        <v>2649.86</v>
      </c>
      <c r="D65" s="4">
        <v>2573.61</v>
      </c>
      <c r="E65" s="4">
        <v>2644.69</v>
      </c>
      <c r="F65" s="4">
        <v>2644.69</v>
      </c>
      <c r="G65" s="17">
        <v>3369230000</v>
      </c>
      <c r="H65">
        <f>(Table2[[#This Row],[Open]]-B64)/Table2[[#This Row],[Open]]</f>
        <v>-3.146236126375795E-3</v>
      </c>
    </row>
    <row r="66" spans="1:8" x14ac:dyDescent="0.35">
      <c r="A66" s="16" t="s">
        <v>74</v>
      </c>
      <c r="B66" s="4">
        <v>2657.36</v>
      </c>
      <c r="C66" s="4">
        <v>2672.08</v>
      </c>
      <c r="D66" s="4">
        <v>2649.58</v>
      </c>
      <c r="E66" s="4">
        <v>2662.84</v>
      </c>
      <c r="F66" s="4">
        <v>2662.84</v>
      </c>
      <c r="G66" s="17">
        <v>3230430000</v>
      </c>
      <c r="H66">
        <f>(Table2[[#This Row],[Open]]-B65)/Table2[[#This Row],[Open]]</f>
        <v>2.7591293614715417E-2</v>
      </c>
    </row>
    <row r="67" spans="1:8" x14ac:dyDescent="0.35">
      <c r="A67" s="16" t="s">
        <v>75</v>
      </c>
      <c r="B67" s="4">
        <v>2645.82</v>
      </c>
      <c r="C67" s="4">
        <v>2656.88</v>
      </c>
      <c r="D67" s="4">
        <v>2586.27</v>
      </c>
      <c r="E67" s="4">
        <v>2604.4699999999998</v>
      </c>
      <c r="F67" s="4">
        <v>2604.4699999999998</v>
      </c>
      <c r="G67" s="17">
        <v>3312390000</v>
      </c>
      <c r="H67">
        <f>(Table2[[#This Row],[Open]]-B66)/Table2[[#This Row],[Open]]</f>
        <v>-4.3615967828499157E-3</v>
      </c>
    </row>
    <row r="68" spans="1:8" x14ac:dyDescent="0.35">
      <c r="A68" s="16" t="s">
        <v>76</v>
      </c>
      <c r="B68" s="4">
        <v>2617.1799999999998</v>
      </c>
      <c r="C68" s="4">
        <v>2653.55</v>
      </c>
      <c r="D68" s="4">
        <v>2610.79</v>
      </c>
      <c r="E68" s="4">
        <v>2613.16</v>
      </c>
      <c r="F68" s="4">
        <v>2613.16</v>
      </c>
      <c r="G68" s="17">
        <v>3076140000</v>
      </c>
      <c r="H68">
        <f>(Table2[[#This Row],[Open]]-B67)/Table2[[#This Row],[Open]]</f>
        <v>-1.0943076135382484E-2</v>
      </c>
    </row>
    <row r="69" spans="1:8" x14ac:dyDescent="0.35">
      <c r="A69" s="16" t="s">
        <v>77</v>
      </c>
      <c r="B69" s="4">
        <v>2638.41</v>
      </c>
      <c r="C69" s="4">
        <v>2665.45</v>
      </c>
      <c r="D69" s="4">
        <v>2635.78</v>
      </c>
      <c r="E69" s="4">
        <v>2656.87</v>
      </c>
      <c r="F69" s="4">
        <v>2656.87</v>
      </c>
      <c r="G69" s="17">
        <v>3579130000</v>
      </c>
      <c r="H69">
        <f>(Table2[[#This Row],[Open]]-B68)/Table2[[#This Row],[Open]]</f>
        <v>8.0465128619130535E-3</v>
      </c>
    </row>
    <row r="70" spans="1:8" x14ac:dyDescent="0.35">
      <c r="A70" s="16" t="s">
        <v>78</v>
      </c>
      <c r="B70" s="4">
        <v>2643.89</v>
      </c>
      <c r="C70" s="4">
        <v>2661.43</v>
      </c>
      <c r="D70" s="4">
        <v>2639.25</v>
      </c>
      <c r="E70" s="4">
        <v>2642.19</v>
      </c>
      <c r="F70" s="4">
        <v>2642.19</v>
      </c>
      <c r="G70" s="17">
        <v>3054520000</v>
      </c>
      <c r="H70">
        <f>(Table2[[#This Row],[Open]]-B69)/Table2[[#This Row],[Open]]</f>
        <v>2.0727034785864838E-3</v>
      </c>
    </row>
    <row r="71" spans="1:8" x14ac:dyDescent="0.35">
      <c r="A71" s="16" t="s">
        <v>79</v>
      </c>
      <c r="B71" s="4">
        <v>2653.83</v>
      </c>
      <c r="C71" s="4">
        <v>2674.72</v>
      </c>
      <c r="D71" s="4">
        <v>2653.83</v>
      </c>
      <c r="E71" s="4">
        <v>2663.99</v>
      </c>
      <c r="F71" s="4">
        <v>2663.99</v>
      </c>
      <c r="G71" s="17">
        <v>3045330000</v>
      </c>
      <c r="H71">
        <f>(Table2[[#This Row],[Open]]-B70)/Table2[[#This Row],[Open]]</f>
        <v>3.7455300452553684E-3</v>
      </c>
    </row>
    <row r="72" spans="1:8" x14ac:dyDescent="0.35">
      <c r="A72" s="16" t="s">
        <v>80</v>
      </c>
      <c r="B72" s="4">
        <v>2676.9</v>
      </c>
      <c r="C72" s="4">
        <v>2680.26</v>
      </c>
      <c r="D72" s="4">
        <v>2645.05</v>
      </c>
      <c r="E72" s="4">
        <v>2656.3</v>
      </c>
      <c r="F72" s="4">
        <v>2656.3</v>
      </c>
      <c r="G72" s="17">
        <v>2988540000</v>
      </c>
      <c r="H72">
        <f>(Table2[[#This Row],[Open]]-B71)/Table2[[#This Row],[Open]]</f>
        <v>8.6181777429116379E-3</v>
      </c>
    </row>
    <row r="73" spans="1:8" x14ac:dyDescent="0.35">
      <c r="A73" s="16" t="s">
        <v>81</v>
      </c>
      <c r="B73" s="4">
        <v>2670.1</v>
      </c>
      <c r="C73" s="4">
        <v>2686.49</v>
      </c>
      <c r="D73" s="4">
        <v>2665.16</v>
      </c>
      <c r="E73" s="4">
        <v>2677.84</v>
      </c>
      <c r="F73" s="4">
        <v>2677.84</v>
      </c>
      <c r="G73" s="17">
        <v>3020740000</v>
      </c>
      <c r="H73">
        <f>(Table2[[#This Row],[Open]]-B72)/Table2[[#This Row],[Open]]</f>
        <v>-2.546721096588211E-3</v>
      </c>
    </row>
    <row r="74" spans="1:8" x14ac:dyDescent="0.35">
      <c r="A74" s="16" t="s">
        <v>82</v>
      </c>
      <c r="B74" s="4">
        <v>2692.74</v>
      </c>
      <c r="C74" s="4">
        <v>2713.34</v>
      </c>
      <c r="D74" s="4">
        <v>2692.05</v>
      </c>
      <c r="E74" s="4">
        <v>2706.39</v>
      </c>
      <c r="F74" s="4">
        <v>2706.39</v>
      </c>
      <c r="G74" s="17">
        <v>3286190000</v>
      </c>
      <c r="H74">
        <f>(Table2[[#This Row],[Open]]-B73)/Table2[[#This Row],[Open]]</f>
        <v>8.4077928058408444E-3</v>
      </c>
    </row>
    <row r="75" spans="1:8" x14ac:dyDescent="0.35">
      <c r="A75" s="16" t="s">
        <v>83</v>
      </c>
      <c r="B75" s="4">
        <v>2710.11</v>
      </c>
      <c r="C75" s="4">
        <v>2717.49</v>
      </c>
      <c r="D75" s="4">
        <v>2703.63</v>
      </c>
      <c r="E75" s="4">
        <v>2708.64</v>
      </c>
      <c r="F75" s="4">
        <v>2708.64</v>
      </c>
      <c r="G75" s="17">
        <v>3412030000</v>
      </c>
      <c r="H75">
        <f>(Table2[[#This Row],[Open]]-B74)/Table2[[#This Row],[Open]]</f>
        <v>6.4093339384749494E-3</v>
      </c>
    </row>
    <row r="76" spans="1:8" x14ac:dyDescent="0.35">
      <c r="A76" s="16" t="s">
        <v>84</v>
      </c>
      <c r="B76" s="4">
        <v>2701.16</v>
      </c>
      <c r="C76" s="4">
        <v>2702.84</v>
      </c>
      <c r="D76" s="4">
        <v>2681.9</v>
      </c>
      <c r="E76" s="4">
        <v>2693.13</v>
      </c>
      <c r="F76" s="4">
        <v>2693.13</v>
      </c>
      <c r="G76" s="17">
        <v>3375120000</v>
      </c>
      <c r="H76">
        <f>(Table2[[#This Row],[Open]]-B75)/Table2[[#This Row],[Open]]</f>
        <v>-3.3133912837448628E-3</v>
      </c>
    </row>
    <row r="77" spans="1:8" x14ac:dyDescent="0.35">
      <c r="A77" s="16" t="s">
        <v>85</v>
      </c>
      <c r="B77" s="4">
        <v>2692.56</v>
      </c>
      <c r="C77" s="4">
        <v>2693.94</v>
      </c>
      <c r="D77" s="4">
        <v>2660.61</v>
      </c>
      <c r="E77" s="4">
        <v>2670.14</v>
      </c>
      <c r="F77" s="4">
        <v>2670.14</v>
      </c>
      <c r="G77" s="17">
        <v>3428260000</v>
      </c>
      <c r="H77">
        <f>(Table2[[#This Row],[Open]]-B76)/Table2[[#This Row],[Open]]</f>
        <v>-3.1939863921323607E-3</v>
      </c>
    </row>
    <row r="78" spans="1:8" x14ac:dyDescent="0.35">
      <c r="A78" s="16" t="s">
        <v>86</v>
      </c>
      <c r="B78" s="4">
        <v>2675.4</v>
      </c>
      <c r="C78" s="4">
        <v>2682.86</v>
      </c>
      <c r="D78" s="4">
        <v>2657.99</v>
      </c>
      <c r="E78" s="4">
        <v>2670.29</v>
      </c>
      <c r="F78" s="4">
        <v>2670.29</v>
      </c>
      <c r="G78" s="17">
        <v>3030390000</v>
      </c>
      <c r="H78">
        <f>(Table2[[#This Row],[Open]]-B77)/Table2[[#This Row],[Open]]</f>
        <v>-6.4139941690961556E-3</v>
      </c>
    </row>
    <row r="79" spans="1:8" x14ac:dyDescent="0.35">
      <c r="A79" s="16" t="s">
        <v>87</v>
      </c>
      <c r="B79" s="4">
        <v>2680.8</v>
      </c>
      <c r="C79" s="4">
        <v>2683.55</v>
      </c>
      <c r="D79" s="4">
        <v>2617.3200000000002</v>
      </c>
      <c r="E79" s="4">
        <v>2634.56</v>
      </c>
      <c r="F79" s="4">
        <v>2634.56</v>
      </c>
      <c r="G79" s="17">
        <v>3716020000</v>
      </c>
      <c r="H79">
        <f>(Table2[[#This Row],[Open]]-B78)/Table2[[#This Row],[Open]]</f>
        <v>2.0143240823635076E-3</v>
      </c>
    </row>
    <row r="80" spans="1:8" x14ac:dyDescent="0.35">
      <c r="A80" s="16" t="s">
        <v>88</v>
      </c>
      <c r="B80" s="4">
        <v>2634.92</v>
      </c>
      <c r="C80" s="4">
        <v>2645.3</v>
      </c>
      <c r="D80" s="4">
        <v>2612.67</v>
      </c>
      <c r="E80" s="4">
        <v>2639.4</v>
      </c>
      <c r="F80" s="4">
        <v>2639.4</v>
      </c>
      <c r="G80" s="17">
        <v>3563680000</v>
      </c>
      <c r="H80">
        <f>(Table2[[#This Row],[Open]]-B79)/Table2[[#This Row],[Open]]</f>
        <v>-1.7412293352359883E-2</v>
      </c>
    </row>
    <row r="81" spans="1:8" x14ac:dyDescent="0.35">
      <c r="A81" s="16" t="s">
        <v>89</v>
      </c>
      <c r="B81" s="4">
        <v>2651.65</v>
      </c>
      <c r="C81" s="4">
        <v>2676.48</v>
      </c>
      <c r="D81" s="4">
        <v>2647.16</v>
      </c>
      <c r="E81" s="4">
        <v>2666.94</v>
      </c>
      <c r="F81" s="4">
        <v>2666.94</v>
      </c>
      <c r="G81" s="17">
        <v>3690920000</v>
      </c>
      <c r="H81">
        <f>(Table2[[#This Row],[Open]]-B80)/Table2[[#This Row],[Open]]</f>
        <v>6.3092791280900638E-3</v>
      </c>
    </row>
    <row r="82" spans="1:8" x14ac:dyDescent="0.35">
      <c r="A82" s="16" t="s">
        <v>90</v>
      </c>
      <c r="B82" s="4">
        <v>2675.47</v>
      </c>
      <c r="C82" s="4">
        <v>2677.35</v>
      </c>
      <c r="D82" s="4">
        <v>2659.01</v>
      </c>
      <c r="E82" s="4">
        <v>2669.91</v>
      </c>
      <c r="F82" s="4">
        <v>2669.91</v>
      </c>
      <c r="G82" s="17">
        <v>3234510000</v>
      </c>
      <c r="H82">
        <f>(Table2[[#This Row],[Open]]-B81)/Table2[[#This Row],[Open]]</f>
        <v>8.9031086126922405E-3</v>
      </c>
    </row>
    <row r="83" spans="1:8" x14ac:dyDescent="0.35">
      <c r="A83" s="16" t="s">
        <v>91</v>
      </c>
      <c r="B83" s="4">
        <v>2682.51</v>
      </c>
      <c r="C83" s="4">
        <v>2682.87</v>
      </c>
      <c r="D83" s="4">
        <v>2648.04</v>
      </c>
      <c r="E83" s="4">
        <v>2648.05</v>
      </c>
      <c r="F83" s="4">
        <v>2648.05</v>
      </c>
      <c r="G83" s="17">
        <v>3749510000</v>
      </c>
      <c r="H83">
        <f>(Table2[[#This Row],[Open]]-B82)/Table2[[#This Row],[Open]]</f>
        <v>2.6244077375295592E-3</v>
      </c>
    </row>
    <row r="84" spans="1:8" x14ac:dyDescent="0.35">
      <c r="A84" s="16" t="s">
        <v>92</v>
      </c>
      <c r="B84" s="4">
        <v>2642.96</v>
      </c>
      <c r="C84" s="4">
        <v>2655.27</v>
      </c>
      <c r="D84" s="4">
        <v>2625.41</v>
      </c>
      <c r="E84" s="4">
        <v>2654.8</v>
      </c>
      <c r="F84" s="4">
        <v>2654.8</v>
      </c>
      <c r="G84" s="17">
        <v>3562820000</v>
      </c>
      <c r="H84">
        <f>(Table2[[#This Row],[Open]]-B83)/Table2[[#This Row],[Open]]</f>
        <v>-1.4964282471168757E-2</v>
      </c>
    </row>
    <row r="85" spans="1:8" x14ac:dyDescent="0.35">
      <c r="A85" s="16" t="s">
        <v>93</v>
      </c>
      <c r="B85" s="4">
        <v>2654.24</v>
      </c>
      <c r="C85" s="4">
        <v>2660.87</v>
      </c>
      <c r="D85" s="4">
        <v>2631.7</v>
      </c>
      <c r="E85" s="4">
        <v>2635.67</v>
      </c>
      <c r="F85" s="4">
        <v>2635.67</v>
      </c>
      <c r="G85" s="17">
        <v>4047020000</v>
      </c>
      <c r="H85">
        <f>(Table2[[#This Row],[Open]]-B84)/Table2[[#This Row],[Open]]</f>
        <v>4.2498040870455368E-3</v>
      </c>
    </row>
    <row r="86" spans="1:8" x14ac:dyDescent="0.35">
      <c r="A86" s="16" t="s">
        <v>94</v>
      </c>
      <c r="B86" s="4">
        <v>2628.08</v>
      </c>
      <c r="C86" s="4">
        <v>2637.14</v>
      </c>
      <c r="D86" s="4">
        <v>2594.62</v>
      </c>
      <c r="E86" s="4">
        <v>2629.73</v>
      </c>
      <c r="F86" s="4">
        <v>2629.73</v>
      </c>
      <c r="G86" s="17">
        <v>3867530000</v>
      </c>
      <c r="H86">
        <f>(Table2[[#This Row],[Open]]-B85)/Table2[[#This Row],[Open]]</f>
        <v>-9.9540348847827528E-3</v>
      </c>
    </row>
    <row r="87" spans="1:8" x14ac:dyDescent="0.35">
      <c r="A87" s="16" t="s">
        <v>95</v>
      </c>
      <c r="B87" s="4">
        <v>2621.45</v>
      </c>
      <c r="C87" s="4">
        <v>2670.93</v>
      </c>
      <c r="D87" s="4">
        <v>2615.3200000000002</v>
      </c>
      <c r="E87" s="4">
        <v>2663.42</v>
      </c>
      <c r="F87" s="4">
        <v>2663.42</v>
      </c>
      <c r="G87" s="17">
        <v>3335260000</v>
      </c>
      <c r="H87">
        <f>(Table2[[#This Row],[Open]]-B86)/Table2[[#This Row],[Open]]</f>
        <v>-2.5291346392264241E-3</v>
      </c>
    </row>
    <row r="88" spans="1:8" x14ac:dyDescent="0.35">
      <c r="A88" s="16" t="s">
        <v>96</v>
      </c>
      <c r="B88" s="4">
        <v>2680.34</v>
      </c>
      <c r="C88" s="4">
        <v>2683.35</v>
      </c>
      <c r="D88" s="4">
        <v>2664.7</v>
      </c>
      <c r="E88" s="4">
        <v>2672.63</v>
      </c>
      <c r="F88" s="4">
        <v>2672.63</v>
      </c>
      <c r="G88" s="17">
        <v>3266810000</v>
      </c>
      <c r="H88">
        <f>(Table2[[#This Row],[Open]]-B87)/Table2[[#This Row],[Open]]</f>
        <v>2.1971093219517047E-2</v>
      </c>
    </row>
    <row r="89" spans="1:8" x14ac:dyDescent="0.35">
      <c r="A89" s="16" t="s">
        <v>97</v>
      </c>
      <c r="B89" s="4">
        <v>2670.26</v>
      </c>
      <c r="C89" s="4">
        <v>2676.34</v>
      </c>
      <c r="D89" s="4">
        <v>2655.2</v>
      </c>
      <c r="E89" s="4">
        <v>2671.92</v>
      </c>
      <c r="F89" s="4">
        <v>2671.92</v>
      </c>
      <c r="G89" s="17">
        <v>3745100000</v>
      </c>
      <c r="H89">
        <f>(Table2[[#This Row],[Open]]-B88)/Table2[[#This Row],[Open]]</f>
        <v>-3.774913304322398E-3</v>
      </c>
    </row>
    <row r="90" spans="1:8" x14ac:dyDescent="0.35">
      <c r="A90" s="16" t="s">
        <v>98</v>
      </c>
      <c r="B90" s="4">
        <v>2678.12</v>
      </c>
      <c r="C90" s="4">
        <v>2701.27</v>
      </c>
      <c r="D90" s="4">
        <v>2674.14</v>
      </c>
      <c r="E90" s="4">
        <v>2697.79</v>
      </c>
      <c r="F90" s="4">
        <v>2697.79</v>
      </c>
      <c r="G90" s="17">
        <v>3913650000</v>
      </c>
      <c r="H90">
        <f>(Table2[[#This Row],[Open]]-B89)/Table2[[#This Row],[Open]]</f>
        <v>2.9348946275744451E-3</v>
      </c>
    </row>
    <row r="91" spans="1:8" x14ac:dyDescent="0.35">
      <c r="A91" s="16" t="s">
        <v>99</v>
      </c>
      <c r="B91" s="4">
        <v>2705.02</v>
      </c>
      <c r="C91" s="4">
        <v>2726.11</v>
      </c>
      <c r="D91" s="4">
        <v>2704.54</v>
      </c>
      <c r="E91" s="4">
        <v>2723.07</v>
      </c>
      <c r="F91" s="4">
        <v>2723.07</v>
      </c>
      <c r="G91" s="17">
        <v>3380640000</v>
      </c>
      <c r="H91">
        <f>(Table2[[#This Row],[Open]]-B90)/Table2[[#This Row],[Open]]</f>
        <v>9.9444736083282529E-3</v>
      </c>
    </row>
    <row r="92" spans="1:8" x14ac:dyDescent="0.35">
      <c r="A92" s="16" t="s">
        <v>100</v>
      </c>
      <c r="B92" s="4">
        <v>2722.7</v>
      </c>
      <c r="C92" s="4">
        <v>2732.86</v>
      </c>
      <c r="D92" s="4">
        <v>2717.45</v>
      </c>
      <c r="E92" s="4">
        <v>2727.72</v>
      </c>
      <c r="F92" s="4">
        <v>2727.72</v>
      </c>
      <c r="G92" s="17">
        <v>2874850000</v>
      </c>
      <c r="H92">
        <f>(Table2[[#This Row],[Open]]-B91)/Table2[[#This Row],[Open]]</f>
        <v>6.4935541925294146E-3</v>
      </c>
    </row>
    <row r="93" spans="1:8" x14ac:dyDescent="0.35">
      <c r="A93" s="16" t="s">
        <v>101</v>
      </c>
      <c r="B93" s="4">
        <v>2738.47</v>
      </c>
      <c r="C93" s="4">
        <v>2742.1</v>
      </c>
      <c r="D93" s="4">
        <v>2725.47</v>
      </c>
      <c r="E93" s="4">
        <v>2730.13</v>
      </c>
      <c r="F93" s="4">
        <v>2730.13</v>
      </c>
      <c r="G93" s="17">
        <v>2994360000</v>
      </c>
      <c r="H93">
        <f>(Table2[[#This Row],[Open]]-B92)/Table2[[#This Row],[Open]]</f>
        <v>5.7586900714632558E-3</v>
      </c>
    </row>
    <row r="94" spans="1:8" x14ac:dyDescent="0.35">
      <c r="A94" s="16" t="s">
        <v>102</v>
      </c>
      <c r="B94" s="4">
        <v>2718.59</v>
      </c>
      <c r="C94" s="4">
        <v>2718.59</v>
      </c>
      <c r="D94" s="4">
        <v>2701.91</v>
      </c>
      <c r="E94" s="4">
        <v>2711.45</v>
      </c>
      <c r="F94" s="4">
        <v>2711.45</v>
      </c>
      <c r="G94" s="17">
        <v>3291190000</v>
      </c>
      <c r="H94">
        <f>(Table2[[#This Row],[Open]]-B93)/Table2[[#This Row],[Open]]</f>
        <v>-7.3126142595976787E-3</v>
      </c>
    </row>
    <row r="95" spans="1:8" x14ac:dyDescent="0.35">
      <c r="A95" s="16" t="s">
        <v>103</v>
      </c>
      <c r="B95" s="4">
        <v>2712.62</v>
      </c>
      <c r="C95" s="4">
        <v>2727.76</v>
      </c>
      <c r="D95" s="4">
        <v>2712.17</v>
      </c>
      <c r="E95" s="4">
        <v>2722.46</v>
      </c>
      <c r="F95" s="4">
        <v>2722.46</v>
      </c>
      <c r="G95" s="17">
        <v>3248480000</v>
      </c>
      <c r="H95">
        <f>(Table2[[#This Row],[Open]]-B94)/Table2[[#This Row],[Open]]</f>
        <v>-2.2008242953308076E-3</v>
      </c>
    </row>
    <row r="96" spans="1:8" x14ac:dyDescent="0.35">
      <c r="A96" s="16" t="s">
        <v>104</v>
      </c>
      <c r="B96" s="4">
        <v>2719.71</v>
      </c>
      <c r="C96" s="4">
        <v>2731.96</v>
      </c>
      <c r="D96" s="4">
        <v>2711.36</v>
      </c>
      <c r="E96" s="4">
        <v>2720.13</v>
      </c>
      <c r="F96" s="4">
        <v>2720.13</v>
      </c>
      <c r="G96" s="17">
        <v>3478150000</v>
      </c>
      <c r="H96">
        <f>(Table2[[#This Row],[Open]]-B95)/Table2[[#This Row],[Open]]</f>
        <v>2.6068955881326118E-3</v>
      </c>
    </row>
    <row r="97" spans="1:8" x14ac:dyDescent="0.35">
      <c r="A97" s="16" t="s">
        <v>105</v>
      </c>
      <c r="B97" s="4">
        <v>2717.35</v>
      </c>
      <c r="C97" s="4">
        <v>2719.5</v>
      </c>
      <c r="D97" s="4">
        <v>2709.18</v>
      </c>
      <c r="E97" s="4">
        <v>2712.97</v>
      </c>
      <c r="F97" s="4">
        <v>2712.97</v>
      </c>
      <c r="G97" s="17">
        <v>3383270000</v>
      </c>
      <c r="H97">
        <f>(Table2[[#This Row],[Open]]-B96)/Table2[[#This Row],[Open]]</f>
        <v>-8.6849320109670355E-4</v>
      </c>
    </row>
    <row r="98" spans="1:8" x14ac:dyDescent="0.35">
      <c r="A98" s="16" t="s">
        <v>106</v>
      </c>
      <c r="B98" s="4">
        <v>2735.39</v>
      </c>
      <c r="C98" s="4">
        <v>2739.19</v>
      </c>
      <c r="D98" s="4">
        <v>2725.7</v>
      </c>
      <c r="E98" s="4">
        <v>2733.01</v>
      </c>
      <c r="F98" s="4">
        <v>2733.01</v>
      </c>
      <c r="G98" s="17">
        <v>3053480000</v>
      </c>
      <c r="H98">
        <f>(Table2[[#This Row],[Open]]-B97)/Table2[[#This Row],[Open]]</f>
        <v>6.5950376363151011E-3</v>
      </c>
    </row>
    <row r="99" spans="1:8" x14ac:dyDescent="0.35">
      <c r="A99" s="16" t="s">
        <v>107</v>
      </c>
      <c r="B99" s="4">
        <v>2738.34</v>
      </c>
      <c r="C99" s="4">
        <v>2742.24</v>
      </c>
      <c r="D99" s="4">
        <v>2721.88</v>
      </c>
      <c r="E99" s="4">
        <v>2724.44</v>
      </c>
      <c r="F99" s="4">
        <v>2724.44</v>
      </c>
      <c r="G99" s="17">
        <v>3384140000</v>
      </c>
      <c r="H99">
        <f>(Table2[[#This Row],[Open]]-B98)/Table2[[#This Row],[Open]]</f>
        <v>1.0772950035423917E-3</v>
      </c>
    </row>
    <row r="100" spans="1:8" x14ac:dyDescent="0.35">
      <c r="A100" s="16" t="s">
        <v>108</v>
      </c>
      <c r="B100" s="4">
        <v>2713.98</v>
      </c>
      <c r="C100" s="4">
        <v>2733.33</v>
      </c>
      <c r="D100" s="4">
        <v>2709.54</v>
      </c>
      <c r="E100" s="4">
        <v>2733.29</v>
      </c>
      <c r="F100" s="4">
        <v>2733.29</v>
      </c>
      <c r="G100" s="17">
        <v>3333160000</v>
      </c>
      <c r="H100">
        <f>(Table2[[#This Row],[Open]]-B99)/Table2[[#This Row],[Open]]</f>
        <v>-8.9757477947516665E-3</v>
      </c>
    </row>
    <row r="101" spans="1:8" x14ac:dyDescent="0.35">
      <c r="A101" s="16" t="s">
        <v>109</v>
      </c>
      <c r="B101" s="4">
        <v>2730.94</v>
      </c>
      <c r="C101" s="4">
        <v>2731.97</v>
      </c>
      <c r="D101" s="4">
        <v>2707.38</v>
      </c>
      <c r="E101" s="4">
        <v>2727.76</v>
      </c>
      <c r="F101" s="4">
        <v>2727.76</v>
      </c>
      <c r="G101" s="17">
        <v>3285750000</v>
      </c>
      <c r="H101">
        <f>(Table2[[#This Row],[Open]]-B100)/Table2[[#This Row],[Open]]</f>
        <v>6.2103158619376611E-3</v>
      </c>
    </row>
    <row r="102" spans="1:8" x14ac:dyDescent="0.35">
      <c r="A102" s="16" t="s">
        <v>110</v>
      </c>
      <c r="B102" s="4">
        <v>2723.6</v>
      </c>
      <c r="C102" s="4">
        <v>2727.36</v>
      </c>
      <c r="D102" s="4">
        <v>2714.99</v>
      </c>
      <c r="E102" s="4">
        <v>2721.33</v>
      </c>
      <c r="F102" s="4">
        <v>2721.33</v>
      </c>
      <c r="G102" s="17">
        <v>3015260000</v>
      </c>
      <c r="H102">
        <f>(Table2[[#This Row],[Open]]-B101)/Table2[[#This Row],[Open]]</f>
        <v>-2.6949625495668035E-3</v>
      </c>
    </row>
    <row r="103" spans="1:8" x14ac:dyDescent="0.35">
      <c r="A103" s="16" t="s">
        <v>111</v>
      </c>
      <c r="B103" s="4">
        <v>2705.11</v>
      </c>
      <c r="C103" s="4">
        <v>2710.67</v>
      </c>
      <c r="D103" s="4">
        <v>2676.81</v>
      </c>
      <c r="E103" s="4">
        <v>2689.86</v>
      </c>
      <c r="F103" s="4">
        <v>2689.86</v>
      </c>
      <c r="G103" s="17">
        <v>3743310000</v>
      </c>
      <c r="H103">
        <f>(Table2[[#This Row],[Open]]-B102)/Table2[[#This Row],[Open]]</f>
        <v>-6.8352118767812699E-3</v>
      </c>
    </row>
    <row r="104" spans="1:8" x14ac:dyDescent="0.35">
      <c r="A104" s="16" t="s">
        <v>112</v>
      </c>
      <c r="B104" s="4">
        <v>2702.43</v>
      </c>
      <c r="C104" s="4">
        <v>2729.34</v>
      </c>
      <c r="D104" s="4">
        <v>2702.43</v>
      </c>
      <c r="E104" s="4">
        <v>2724.01</v>
      </c>
      <c r="F104" s="4">
        <v>2724.01</v>
      </c>
      <c r="G104" s="17">
        <v>3566490000</v>
      </c>
      <c r="H104">
        <f>(Table2[[#This Row],[Open]]-B103)/Table2[[#This Row],[Open]]</f>
        <v>-9.9170006253641776E-4</v>
      </c>
    </row>
    <row r="105" spans="1:8" x14ac:dyDescent="0.35">
      <c r="A105" s="16" t="s">
        <v>113</v>
      </c>
      <c r="B105" s="4">
        <v>2720.98</v>
      </c>
      <c r="C105" s="4">
        <v>2722.5</v>
      </c>
      <c r="D105" s="4">
        <v>2700.68</v>
      </c>
      <c r="E105" s="4">
        <v>2705.27</v>
      </c>
      <c r="F105" s="4">
        <v>2705.27</v>
      </c>
      <c r="G105" s="17">
        <v>4241100000</v>
      </c>
      <c r="H105">
        <f>(Table2[[#This Row],[Open]]-B104)/Table2[[#This Row],[Open]]</f>
        <v>6.8173966732574965E-3</v>
      </c>
    </row>
    <row r="106" spans="1:8" x14ac:dyDescent="0.35">
      <c r="A106" s="16" t="s">
        <v>114</v>
      </c>
      <c r="B106" s="4">
        <v>2718.7</v>
      </c>
      <c r="C106" s="4">
        <v>2736.93</v>
      </c>
      <c r="D106" s="4">
        <v>2718.7</v>
      </c>
      <c r="E106" s="4">
        <v>2734.62</v>
      </c>
      <c r="F106" s="4">
        <v>2734.62</v>
      </c>
      <c r="G106" s="17">
        <v>3694310000</v>
      </c>
      <c r="H106">
        <f>(Table2[[#This Row],[Open]]-B105)/Table2[[#This Row],[Open]]</f>
        <v>-8.3863611284812605E-4</v>
      </c>
    </row>
    <row r="107" spans="1:8" x14ac:dyDescent="0.35">
      <c r="A107" s="16" t="s">
        <v>115</v>
      </c>
      <c r="B107" s="4">
        <v>2741.67</v>
      </c>
      <c r="C107" s="4">
        <v>2749.16</v>
      </c>
      <c r="D107" s="4">
        <v>2740.54</v>
      </c>
      <c r="E107" s="4">
        <v>2746.87</v>
      </c>
      <c r="F107" s="4">
        <v>2746.87</v>
      </c>
      <c r="G107" s="17">
        <v>3410090000</v>
      </c>
      <c r="H107">
        <f>(Table2[[#This Row],[Open]]-B106)/Table2[[#This Row],[Open]]</f>
        <v>8.3781053153735695E-3</v>
      </c>
    </row>
    <row r="108" spans="1:8" x14ac:dyDescent="0.35">
      <c r="A108" s="16" t="s">
        <v>116</v>
      </c>
      <c r="B108" s="4">
        <v>2748.46</v>
      </c>
      <c r="C108" s="4">
        <v>2752.61</v>
      </c>
      <c r="D108" s="4">
        <v>2739.51</v>
      </c>
      <c r="E108" s="4">
        <v>2748.8</v>
      </c>
      <c r="F108" s="4">
        <v>2748.8</v>
      </c>
      <c r="G108" s="17">
        <v>3523550000</v>
      </c>
      <c r="H108">
        <f>(Table2[[#This Row],[Open]]-B107)/Table2[[#This Row],[Open]]</f>
        <v>2.4704743747407509E-3</v>
      </c>
    </row>
    <row r="109" spans="1:8" x14ac:dyDescent="0.35">
      <c r="A109" s="16" t="s">
        <v>117</v>
      </c>
      <c r="B109" s="4">
        <v>2753.25</v>
      </c>
      <c r="C109" s="4">
        <v>2772.39</v>
      </c>
      <c r="D109" s="4">
        <v>2748.46</v>
      </c>
      <c r="E109" s="4">
        <v>2772.35</v>
      </c>
      <c r="F109" s="4">
        <v>2772.35</v>
      </c>
      <c r="G109" s="17">
        <v>3662780000</v>
      </c>
      <c r="H109">
        <f>(Table2[[#This Row],[Open]]-B108)/Table2[[#This Row],[Open]]</f>
        <v>1.7397620993371337E-3</v>
      </c>
    </row>
    <row r="110" spans="1:8" x14ac:dyDescent="0.35">
      <c r="A110" s="16" t="s">
        <v>118</v>
      </c>
      <c r="B110" s="4">
        <v>2774.84</v>
      </c>
      <c r="C110" s="4">
        <v>2779.9</v>
      </c>
      <c r="D110" s="4">
        <v>2760.16</v>
      </c>
      <c r="E110" s="4">
        <v>2770.37</v>
      </c>
      <c r="F110" s="4">
        <v>2770.37</v>
      </c>
      <c r="G110" s="17">
        <v>3742080000</v>
      </c>
      <c r="H110">
        <f>(Table2[[#This Row],[Open]]-B109)/Table2[[#This Row],[Open]]</f>
        <v>7.7806287930115414E-3</v>
      </c>
    </row>
    <row r="111" spans="1:8" x14ac:dyDescent="0.35">
      <c r="A111" s="16" t="s">
        <v>119</v>
      </c>
      <c r="B111" s="4">
        <v>2765.84</v>
      </c>
      <c r="C111" s="4">
        <v>2779.39</v>
      </c>
      <c r="D111" s="4">
        <v>2763.59</v>
      </c>
      <c r="E111" s="4">
        <v>2779.03</v>
      </c>
      <c r="F111" s="4">
        <v>2779.03</v>
      </c>
      <c r="G111" s="17">
        <v>3138850000</v>
      </c>
      <c r="H111">
        <f>(Table2[[#This Row],[Open]]-B110)/Table2[[#This Row],[Open]]</f>
        <v>-3.253984323026639E-3</v>
      </c>
    </row>
    <row r="112" spans="1:8" x14ac:dyDescent="0.35">
      <c r="A112" s="16" t="s">
        <v>120</v>
      </c>
      <c r="B112" s="4">
        <v>2780.18</v>
      </c>
      <c r="C112" s="4">
        <v>2790.21</v>
      </c>
      <c r="D112" s="4">
        <v>2780.17</v>
      </c>
      <c r="E112" s="4">
        <v>2782</v>
      </c>
      <c r="F112" s="4">
        <v>2782</v>
      </c>
      <c r="G112" s="17">
        <v>3262130000</v>
      </c>
      <c r="H112">
        <f>(Table2[[#This Row],[Open]]-B111)/Table2[[#This Row],[Open]]</f>
        <v>5.1579394139946661E-3</v>
      </c>
    </row>
    <row r="113" spans="1:8" x14ac:dyDescent="0.35">
      <c r="A113" s="16" t="s">
        <v>121</v>
      </c>
      <c r="B113" s="4">
        <v>2785.6</v>
      </c>
      <c r="C113" s="4">
        <v>2789.8</v>
      </c>
      <c r="D113" s="4">
        <v>2778.78</v>
      </c>
      <c r="E113" s="4">
        <v>2786.85</v>
      </c>
      <c r="F113" s="4">
        <v>2786.85</v>
      </c>
      <c r="G113" s="17">
        <v>3435700000</v>
      </c>
      <c r="H113">
        <f>(Table2[[#This Row],[Open]]-B112)/Table2[[#This Row],[Open]]</f>
        <v>1.9457208500861835E-3</v>
      </c>
    </row>
    <row r="114" spans="1:8" x14ac:dyDescent="0.35">
      <c r="A114" s="16" t="s">
        <v>122</v>
      </c>
      <c r="B114" s="4">
        <v>2787.94</v>
      </c>
      <c r="C114" s="4">
        <v>2791.47</v>
      </c>
      <c r="D114" s="4">
        <v>2774.65</v>
      </c>
      <c r="E114" s="4">
        <v>2775.63</v>
      </c>
      <c r="F114" s="4">
        <v>2775.63</v>
      </c>
      <c r="G114" s="17">
        <v>3820770000</v>
      </c>
      <c r="H114">
        <f>(Table2[[#This Row],[Open]]-B113)/Table2[[#This Row],[Open]]</f>
        <v>8.3932939733284988E-4</v>
      </c>
    </row>
    <row r="115" spans="1:8" x14ac:dyDescent="0.35">
      <c r="A115" s="16" t="s">
        <v>123</v>
      </c>
      <c r="B115" s="4">
        <v>2783.21</v>
      </c>
      <c r="C115" s="4">
        <v>2789.06</v>
      </c>
      <c r="D115" s="4">
        <v>2776.52</v>
      </c>
      <c r="E115" s="4">
        <v>2782.49</v>
      </c>
      <c r="F115" s="4">
        <v>2782.49</v>
      </c>
      <c r="G115" s="17">
        <v>3540930000</v>
      </c>
      <c r="H115">
        <f>(Table2[[#This Row],[Open]]-B114)/Table2[[#This Row],[Open]]</f>
        <v>-1.6994765037492744E-3</v>
      </c>
    </row>
    <row r="116" spans="1:8" x14ac:dyDescent="0.35">
      <c r="A116" s="16" t="s">
        <v>124</v>
      </c>
      <c r="B116" s="4">
        <v>2777.78</v>
      </c>
      <c r="C116" s="4">
        <v>2782.81</v>
      </c>
      <c r="D116" s="4">
        <v>2761.73</v>
      </c>
      <c r="E116" s="4">
        <v>2779.66</v>
      </c>
      <c r="F116" s="4">
        <v>2779.66</v>
      </c>
      <c r="G116" s="17">
        <v>5451990000</v>
      </c>
      <c r="H116">
        <f>(Table2[[#This Row],[Open]]-B115)/Table2[[#This Row],[Open]]</f>
        <v>-1.954798436161192E-3</v>
      </c>
    </row>
    <row r="117" spans="1:8" x14ac:dyDescent="0.35">
      <c r="A117" s="16" t="s">
        <v>125</v>
      </c>
      <c r="B117" s="4">
        <v>2765.79</v>
      </c>
      <c r="C117" s="4">
        <v>2774.99</v>
      </c>
      <c r="D117" s="4">
        <v>2757.12</v>
      </c>
      <c r="E117" s="4">
        <v>2773.75</v>
      </c>
      <c r="F117" s="4">
        <v>2773.75</v>
      </c>
      <c r="G117" s="17">
        <v>3316120000</v>
      </c>
      <c r="H117">
        <f>(Table2[[#This Row],[Open]]-B116)/Table2[[#This Row],[Open]]</f>
        <v>-4.3351085946511615E-3</v>
      </c>
    </row>
    <row r="118" spans="1:8" x14ac:dyDescent="0.35">
      <c r="A118" s="16" t="s">
        <v>126</v>
      </c>
      <c r="B118" s="4">
        <v>2752.01</v>
      </c>
      <c r="C118" s="4">
        <v>2765.05</v>
      </c>
      <c r="D118" s="4">
        <v>2743.19</v>
      </c>
      <c r="E118" s="4">
        <v>2762.59</v>
      </c>
      <c r="F118" s="4">
        <v>2762.59</v>
      </c>
      <c r="G118" s="17">
        <v>3671160000</v>
      </c>
      <c r="H118">
        <f>(Table2[[#This Row],[Open]]-B117)/Table2[[#This Row],[Open]]</f>
        <v>-5.0072492469139807E-3</v>
      </c>
    </row>
    <row r="119" spans="1:8" x14ac:dyDescent="0.35">
      <c r="A119" s="16" t="s">
        <v>127</v>
      </c>
      <c r="B119" s="4">
        <v>2769.73</v>
      </c>
      <c r="C119" s="4">
        <v>2774.86</v>
      </c>
      <c r="D119" s="4">
        <v>2763.91</v>
      </c>
      <c r="E119" s="4">
        <v>2767.32</v>
      </c>
      <c r="F119" s="4">
        <v>2767.32</v>
      </c>
      <c r="G119" s="17">
        <v>3332140000</v>
      </c>
      <c r="H119">
        <f>(Table2[[#This Row],[Open]]-B118)/Table2[[#This Row],[Open]]</f>
        <v>6.3977355193465786E-3</v>
      </c>
    </row>
    <row r="120" spans="1:8" x14ac:dyDescent="0.35">
      <c r="A120" s="16" t="s">
        <v>128</v>
      </c>
      <c r="B120" s="4">
        <v>2769.28</v>
      </c>
      <c r="C120" s="4">
        <v>2769.28</v>
      </c>
      <c r="D120" s="4">
        <v>2744.39</v>
      </c>
      <c r="E120" s="4">
        <v>2749.76</v>
      </c>
      <c r="F120" s="4">
        <v>2749.76</v>
      </c>
      <c r="G120" s="17">
        <v>3336580000</v>
      </c>
      <c r="H120">
        <f>(Table2[[#This Row],[Open]]-B119)/Table2[[#This Row],[Open]]</f>
        <v>-1.6249711116240252E-4</v>
      </c>
    </row>
    <row r="121" spans="1:8" x14ac:dyDescent="0.35">
      <c r="A121" s="16" t="s">
        <v>129</v>
      </c>
      <c r="B121" s="4">
        <v>2760.79</v>
      </c>
      <c r="C121" s="4">
        <v>2764.17</v>
      </c>
      <c r="D121" s="4">
        <v>2752.68</v>
      </c>
      <c r="E121" s="4">
        <v>2754.88</v>
      </c>
      <c r="F121" s="4">
        <v>2754.88</v>
      </c>
      <c r="G121" s="17">
        <v>5468110000</v>
      </c>
      <c r="H121">
        <f>(Table2[[#This Row],[Open]]-B120)/Table2[[#This Row],[Open]]</f>
        <v>-3.0752067343043973E-3</v>
      </c>
    </row>
    <row r="122" spans="1:8" x14ac:dyDescent="0.35">
      <c r="A122" s="16" t="s">
        <v>130</v>
      </c>
      <c r="B122" s="4">
        <v>2742.94</v>
      </c>
      <c r="C122" s="4">
        <v>2742.94</v>
      </c>
      <c r="D122" s="4">
        <v>2698.67</v>
      </c>
      <c r="E122" s="4">
        <v>2717.07</v>
      </c>
      <c r="F122" s="4">
        <v>2717.07</v>
      </c>
      <c r="G122" s="17">
        <v>3663280000</v>
      </c>
      <c r="H122">
        <f>(Table2[[#This Row],[Open]]-B121)/Table2[[#This Row],[Open]]</f>
        <v>-6.507615915769178E-3</v>
      </c>
    </row>
    <row r="123" spans="1:8" x14ac:dyDescent="0.35">
      <c r="A123" s="16" t="s">
        <v>131</v>
      </c>
      <c r="B123" s="4">
        <v>2722.12</v>
      </c>
      <c r="C123" s="4">
        <v>2732.91</v>
      </c>
      <c r="D123" s="4">
        <v>2715.6</v>
      </c>
      <c r="E123" s="4">
        <v>2723.06</v>
      </c>
      <c r="F123" s="4">
        <v>2723.06</v>
      </c>
      <c r="G123" s="17">
        <v>3568900000</v>
      </c>
      <c r="H123">
        <f>(Table2[[#This Row],[Open]]-B122)/Table2[[#This Row],[Open]]</f>
        <v>-7.648450472425964E-3</v>
      </c>
    </row>
    <row r="124" spans="1:8" x14ac:dyDescent="0.35">
      <c r="A124" s="16" t="s">
        <v>132</v>
      </c>
      <c r="B124" s="4">
        <v>2728.45</v>
      </c>
      <c r="C124" s="4">
        <v>2746.09</v>
      </c>
      <c r="D124" s="4">
        <v>2699.38</v>
      </c>
      <c r="E124" s="4">
        <v>2699.63</v>
      </c>
      <c r="F124" s="4">
        <v>2699.63</v>
      </c>
      <c r="G124" s="17">
        <v>3803990000</v>
      </c>
      <c r="H124">
        <f>(Table2[[#This Row],[Open]]-B123)/Table2[[#This Row],[Open]]</f>
        <v>2.3199985339661449E-3</v>
      </c>
    </row>
    <row r="125" spans="1:8" x14ac:dyDescent="0.35">
      <c r="A125" s="16" t="s">
        <v>133</v>
      </c>
      <c r="B125" s="4">
        <v>2698.69</v>
      </c>
      <c r="C125" s="4">
        <v>2724.34</v>
      </c>
      <c r="D125" s="4">
        <v>2691.99</v>
      </c>
      <c r="E125" s="4">
        <v>2716.31</v>
      </c>
      <c r="F125" s="4">
        <v>2716.31</v>
      </c>
      <c r="G125" s="17">
        <v>3461100000</v>
      </c>
      <c r="H125">
        <f>(Table2[[#This Row],[Open]]-B124)/Table2[[#This Row],[Open]]</f>
        <v>-1.1027572637094207E-2</v>
      </c>
    </row>
    <row r="126" spans="1:8" x14ac:dyDescent="0.35">
      <c r="A126" s="16" t="s">
        <v>134</v>
      </c>
      <c r="B126" s="4">
        <v>2727.13</v>
      </c>
      <c r="C126" s="4">
        <v>2743.26</v>
      </c>
      <c r="D126" s="4">
        <v>2718.03</v>
      </c>
      <c r="E126" s="4">
        <v>2718.37</v>
      </c>
      <c r="F126" s="4">
        <v>2718.37</v>
      </c>
      <c r="G126" s="17">
        <v>3586800000</v>
      </c>
      <c r="H126">
        <f>(Table2[[#This Row],[Open]]-B125)/Table2[[#This Row],[Open]]</f>
        <v>1.042854576056149E-2</v>
      </c>
    </row>
    <row r="127" spans="1:8" x14ac:dyDescent="0.35">
      <c r="A127" s="16" t="s">
        <v>135</v>
      </c>
      <c r="B127" s="4">
        <v>2704.95</v>
      </c>
      <c r="C127" s="4">
        <v>2727.26</v>
      </c>
      <c r="D127" s="4">
        <v>2698.95</v>
      </c>
      <c r="E127" s="4">
        <v>2726.71</v>
      </c>
      <c r="F127" s="4">
        <v>2726.71</v>
      </c>
      <c r="G127" s="17">
        <v>3095040000</v>
      </c>
      <c r="H127">
        <f>(Table2[[#This Row],[Open]]-B126)/Table2[[#This Row],[Open]]</f>
        <v>-8.1997818813657527E-3</v>
      </c>
    </row>
    <row r="128" spans="1:8" x14ac:dyDescent="0.35">
      <c r="A128" s="16" t="s">
        <v>136</v>
      </c>
      <c r="B128" s="4">
        <v>2733.27</v>
      </c>
      <c r="C128" s="4">
        <v>2736.58</v>
      </c>
      <c r="D128" s="4">
        <v>2711.16</v>
      </c>
      <c r="E128" s="4">
        <v>2713.22</v>
      </c>
      <c r="F128" s="4">
        <v>2713.22</v>
      </c>
      <c r="G128" s="17">
        <v>1911460000</v>
      </c>
      <c r="H128">
        <f>(Table2[[#This Row],[Open]]-B127)/Table2[[#This Row],[Open]]</f>
        <v>1.0361215686704995E-2</v>
      </c>
    </row>
    <row r="129" spans="1:8" x14ac:dyDescent="0.35">
      <c r="A129" s="16" t="s">
        <v>137</v>
      </c>
      <c r="B129" s="4">
        <v>2724.19</v>
      </c>
      <c r="C129" s="4">
        <v>2737.83</v>
      </c>
      <c r="D129" s="4">
        <v>2716.02</v>
      </c>
      <c r="E129" s="4">
        <v>2736.61</v>
      </c>
      <c r="F129" s="4">
        <v>2736.61</v>
      </c>
      <c r="G129" s="17">
        <v>2980160000</v>
      </c>
      <c r="H129">
        <f>(Table2[[#This Row],[Open]]-B128)/Table2[[#This Row],[Open]]</f>
        <v>-3.3331008483255303E-3</v>
      </c>
    </row>
    <row r="130" spans="1:8" x14ac:dyDescent="0.35">
      <c r="A130" s="16" t="s">
        <v>138</v>
      </c>
      <c r="B130" s="4">
        <v>2737.68</v>
      </c>
      <c r="C130" s="4">
        <v>2764.41</v>
      </c>
      <c r="D130" s="4">
        <v>2733.52</v>
      </c>
      <c r="E130" s="4">
        <v>2759.82</v>
      </c>
      <c r="F130" s="4">
        <v>2759.82</v>
      </c>
      <c r="G130" s="17">
        <v>2590250000</v>
      </c>
      <c r="H130">
        <f>(Table2[[#This Row],[Open]]-B129)/Table2[[#This Row],[Open]]</f>
        <v>4.9275298793137919E-3</v>
      </c>
    </row>
    <row r="131" spans="1:8" x14ac:dyDescent="0.35">
      <c r="A131" s="16" t="s">
        <v>139</v>
      </c>
      <c r="B131" s="4">
        <v>2775.62</v>
      </c>
      <c r="C131" s="4">
        <v>2784.65</v>
      </c>
      <c r="D131" s="4">
        <v>2770.73</v>
      </c>
      <c r="E131" s="4">
        <v>2784.17</v>
      </c>
      <c r="F131" s="4">
        <v>2784.17</v>
      </c>
      <c r="G131" s="17">
        <v>3070060000</v>
      </c>
      <c r="H131">
        <f>(Table2[[#This Row],[Open]]-B130)/Table2[[#This Row],[Open]]</f>
        <v>1.366901809325486E-2</v>
      </c>
    </row>
    <row r="132" spans="1:8" x14ac:dyDescent="0.35">
      <c r="A132" s="16" t="s">
        <v>140</v>
      </c>
      <c r="B132" s="4">
        <v>2788.56</v>
      </c>
      <c r="C132" s="4">
        <v>2795.58</v>
      </c>
      <c r="D132" s="4">
        <v>2786.24</v>
      </c>
      <c r="E132" s="4">
        <v>2793.84</v>
      </c>
      <c r="F132" s="4">
        <v>2793.84</v>
      </c>
      <c r="G132" s="17">
        <v>3080140000</v>
      </c>
      <c r="H132">
        <f>(Table2[[#This Row],[Open]]-B131)/Table2[[#This Row],[Open]]</f>
        <v>4.6403878704421118E-3</v>
      </c>
    </row>
    <row r="133" spans="1:8" x14ac:dyDescent="0.35">
      <c r="A133" s="16" t="s">
        <v>141</v>
      </c>
      <c r="B133" s="4">
        <v>2779.82</v>
      </c>
      <c r="C133" s="4">
        <v>2785.91</v>
      </c>
      <c r="D133" s="4">
        <v>2770.77</v>
      </c>
      <c r="E133" s="4">
        <v>2774.02</v>
      </c>
      <c r="F133" s="4">
        <v>2774.02</v>
      </c>
      <c r="G133" s="17">
        <v>2986180000</v>
      </c>
      <c r="H133">
        <f>(Table2[[#This Row],[Open]]-B132)/Table2[[#This Row],[Open]]</f>
        <v>-3.1440884661596007E-3</v>
      </c>
    </row>
    <row r="134" spans="1:8" x14ac:dyDescent="0.35">
      <c r="A134" s="16" t="s">
        <v>142</v>
      </c>
      <c r="B134" s="4">
        <v>2783.14</v>
      </c>
      <c r="C134" s="4">
        <v>2799.22</v>
      </c>
      <c r="D134" s="4">
        <v>2781.53</v>
      </c>
      <c r="E134" s="4">
        <v>2798.29</v>
      </c>
      <c r="F134" s="4">
        <v>2798.29</v>
      </c>
      <c r="G134" s="17">
        <v>2834230000</v>
      </c>
      <c r="H134">
        <f>(Table2[[#This Row],[Open]]-B133)/Table2[[#This Row],[Open]]</f>
        <v>1.1928972311848161E-3</v>
      </c>
    </row>
    <row r="135" spans="1:8" x14ac:dyDescent="0.35">
      <c r="A135" s="16" t="s">
        <v>143</v>
      </c>
      <c r="B135" s="4">
        <v>2796.93</v>
      </c>
      <c r="C135" s="4">
        <v>2804.53</v>
      </c>
      <c r="D135" s="4">
        <v>2791.69</v>
      </c>
      <c r="E135" s="4">
        <v>2801.31</v>
      </c>
      <c r="F135" s="4">
        <v>2801.31</v>
      </c>
      <c r="G135" s="17">
        <v>2619790000</v>
      </c>
      <c r="H135">
        <f>(Table2[[#This Row],[Open]]-B134)/Table2[[#This Row],[Open]]</f>
        <v>4.9304058378293212E-3</v>
      </c>
    </row>
    <row r="136" spans="1:8" x14ac:dyDescent="0.35">
      <c r="A136" s="16" t="s">
        <v>144</v>
      </c>
      <c r="B136" s="4">
        <v>2797.36</v>
      </c>
      <c r="C136" s="4">
        <v>2801.19</v>
      </c>
      <c r="D136" s="4">
        <v>2793.39</v>
      </c>
      <c r="E136" s="4">
        <v>2798.43</v>
      </c>
      <c r="F136" s="4">
        <v>2798.43</v>
      </c>
      <c r="G136" s="17">
        <v>2819860000</v>
      </c>
      <c r="H136">
        <f>(Table2[[#This Row],[Open]]-B135)/Table2[[#This Row],[Open]]</f>
        <v>1.5371636114060793E-4</v>
      </c>
    </row>
    <row r="137" spans="1:8" x14ac:dyDescent="0.35">
      <c r="A137" s="16" t="s">
        <v>145</v>
      </c>
      <c r="B137" s="4">
        <v>2789.34</v>
      </c>
      <c r="C137" s="4">
        <v>2814.19</v>
      </c>
      <c r="D137" s="4">
        <v>2789.24</v>
      </c>
      <c r="E137" s="4">
        <v>2809.55</v>
      </c>
      <c r="F137" s="4">
        <v>2809.55</v>
      </c>
      <c r="G137" s="17">
        <v>3064920000</v>
      </c>
      <c r="H137">
        <f>(Table2[[#This Row],[Open]]-B136)/Table2[[#This Row],[Open]]</f>
        <v>-2.8752321337664039E-3</v>
      </c>
    </row>
    <row r="138" spans="1:8" x14ac:dyDescent="0.35">
      <c r="A138" s="16" t="s">
        <v>146</v>
      </c>
      <c r="B138" s="4">
        <v>2811.35</v>
      </c>
      <c r="C138" s="4">
        <v>2816.76</v>
      </c>
      <c r="D138" s="4">
        <v>2805.89</v>
      </c>
      <c r="E138" s="4">
        <v>2815.62</v>
      </c>
      <c r="F138" s="4">
        <v>2815.62</v>
      </c>
      <c r="G138" s="17">
        <v>3111560000</v>
      </c>
      <c r="H138">
        <f>(Table2[[#This Row],[Open]]-B137)/Table2[[#This Row],[Open]]</f>
        <v>7.8289789602858997E-3</v>
      </c>
    </row>
    <row r="139" spans="1:8" x14ac:dyDescent="0.35">
      <c r="A139" s="16" t="s">
        <v>147</v>
      </c>
      <c r="B139" s="4">
        <v>2809.37</v>
      </c>
      <c r="C139" s="4">
        <v>2812.05</v>
      </c>
      <c r="D139" s="4">
        <v>2799.77</v>
      </c>
      <c r="E139" s="4">
        <v>2804.49</v>
      </c>
      <c r="F139" s="4">
        <v>2804.49</v>
      </c>
      <c r="G139" s="17">
        <v>3278360000</v>
      </c>
      <c r="H139">
        <f>(Table2[[#This Row],[Open]]-B138)/Table2[[#This Row],[Open]]</f>
        <v>-7.0478434666847666E-4</v>
      </c>
    </row>
    <row r="140" spans="1:8" x14ac:dyDescent="0.35">
      <c r="A140" s="16" t="s">
        <v>148</v>
      </c>
      <c r="B140" s="4">
        <v>2804.55</v>
      </c>
      <c r="C140" s="4">
        <v>2809.7</v>
      </c>
      <c r="D140" s="4">
        <v>2800.01</v>
      </c>
      <c r="E140" s="4">
        <v>2801.83</v>
      </c>
      <c r="F140" s="4">
        <v>2801.83</v>
      </c>
      <c r="G140" s="17">
        <v>3243250000</v>
      </c>
      <c r="H140">
        <f>(Table2[[#This Row],[Open]]-B139)/Table2[[#This Row],[Open]]</f>
        <v>-1.7186357882725246E-3</v>
      </c>
    </row>
    <row r="141" spans="1:8" x14ac:dyDescent="0.35">
      <c r="A141" s="16" t="s">
        <v>149</v>
      </c>
      <c r="B141" s="4">
        <v>2799.17</v>
      </c>
      <c r="C141" s="4">
        <v>2808.61</v>
      </c>
      <c r="D141" s="4">
        <v>2795.14</v>
      </c>
      <c r="E141" s="4">
        <v>2806.98</v>
      </c>
      <c r="F141" s="4">
        <v>2806.98</v>
      </c>
      <c r="G141" s="17">
        <v>2928490000</v>
      </c>
      <c r="H141">
        <f>(Table2[[#This Row],[Open]]-B140)/Table2[[#This Row],[Open]]</f>
        <v>-1.921998306640936E-3</v>
      </c>
    </row>
    <row r="142" spans="1:8" x14ac:dyDescent="0.35">
      <c r="A142" s="16" t="s">
        <v>150</v>
      </c>
      <c r="B142" s="4">
        <v>2820.68</v>
      </c>
      <c r="C142" s="4">
        <v>2829.99</v>
      </c>
      <c r="D142" s="4">
        <v>2811.12</v>
      </c>
      <c r="E142" s="4">
        <v>2820.4</v>
      </c>
      <c r="F142" s="4">
        <v>2820.4</v>
      </c>
      <c r="G142" s="17">
        <v>3430410000</v>
      </c>
      <c r="H142">
        <f>(Table2[[#This Row],[Open]]-B141)/Table2[[#This Row],[Open]]</f>
        <v>7.625820724080635E-3</v>
      </c>
    </row>
    <row r="143" spans="1:8" x14ac:dyDescent="0.35">
      <c r="A143" s="16" t="s">
        <v>151</v>
      </c>
      <c r="B143" s="4">
        <v>2817.73</v>
      </c>
      <c r="C143" s="4">
        <v>2848.03</v>
      </c>
      <c r="D143" s="4">
        <v>2817.73</v>
      </c>
      <c r="E143" s="4">
        <v>2846.07</v>
      </c>
      <c r="F143" s="4">
        <v>2846.07</v>
      </c>
      <c r="G143" s="17">
        <v>3584400000</v>
      </c>
      <c r="H143">
        <f>(Table2[[#This Row],[Open]]-B142)/Table2[[#This Row],[Open]]</f>
        <v>-1.0469420419982817E-3</v>
      </c>
    </row>
    <row r="144" spans="1:8" x14ac:dyDescent="0.35">
      <c r="A144" s="16" t="s">
        <v>152</v>
      </c>
      <c r="B144" s="4">
        <v>2835.49</v>
      </c>
      <c r="C144" s="4">
        <v>2845.57</v>
      </c>
      <c r="D144" s="4">
        <v>2835.26</v>
      </c>
      <c r="E144" s="4">
        <v>2837.44</v>
      </c>
      <c r="F144" s="4">
        <v>2837.44</v>
      </c>
      <c r="G144" s="17">
        <v>3667290000</v>
      </c>
      <c r="H144">
        <f>(Table2[[#This Row],[Open]]-B143)/Table2[[#This Row],[Open]]</f>
        <v>6.263467689887732E-3</v>
      </c>
    </row>
    <row r="145" spans="1:8" x14ac:dyDescent="0.35">
      <c r="A145" s="16" t="s">
        <v>153</v>
      </c>
      <c r="B145" s="4">
        <v>2842.35</v>
      </c>
      <c r="C145" s="4">
        <v>2843.17</v>
      </c>
      <c r="D145" s="4">
        <v>2808.34</v>
      </c>
      <c r="E145" s="4">
        <v>2818.82</v>
      </c>
      <c r="F145" s="4">
        <v>2818.82</v>
      </c>
      <c r="G145" s="17">
        <v>3434370000</v>
      </c>
      <c r="H145">
        <f>(Table2[[#This Row],[Open]]-B144)/Table2[[#This Row],[Open]]</f>
        <v>2.4134958748922995E-3</v>
      </c>
    </row>
    <row r="146" spans="1:8" x14ac:dyDescent="0.35">
      <c r="A146" s="16" t="s">
        <v>154</v>
      </c>
      <c r="B146" s="4">
        <v>2819</v>
      </c>
      <c r="C146" s="4">
        <v>2821.74</v>
      </c>
      <c r="D146" s="4">
        <v>2798.11</v>
      </c>
      <c r="E146" s="4">
        <v>2802.6</v>
      </c>
      <c r="F146" s="4">
        <v>2802.6</v>
      </c>
      <c r="G146" s="17">
        <v>3261190000</v>
      </c>
      <c r="H146">
        <f>(Table2[[#This Row],[Open]]-B145)/Table2[[#This Row],[Open]]</f>
        <v>-8.2830791060659482E-3</v>
      </c>
    </row>
    <row r="147" spans="1:8" x14ac:dyDescent="0.35">
      <c r="A147" s="16" t="s">
        <v>155</v>
      </c>
      <c r="B147" s="4">
        <v>2809.73</v>
      </c>
      <c r="C147" s="4">
        <v>2824.46</v>
      </c>
      <c r="D147" s="4">
        <v>2808.06</v>
      </c>
      <c r="E147" s="4">
        <v>2816.29</v>
      </c>
      <c r="F147" s="4">
        <v>2816.29</v>
      </c>
      <c r="G147" s="17">
        <v>3906890000</v>
      </c>
      <c r="H147">
        <f>(Table2[[#This Row],[Open]]-B146)/Table2[[#This Row],[Open]]</f>
        <v>-3.2992493940698863E-3</v>
      </c>
    </row>
    <row r="148" spans="1:8" x14ac:dyDescent="0.35">
      <c r="A148" s="16" t="s">
        <v>156</v>
      </c>
      <c r="B148" s="4">
        <v>2821.17</v>
      </c>
      <c r="C148" s="4">
        <v>2825.83</v>
      </c>
      <c r="D148" s="4">
        <v>2805.85</v>
      </c>
      <c r="E148" s="4">
        <v>2813.36</v>
      </c>
      <c r="F148" s="4">
        <v>2813.36</v>
      </c>
      <c r="G148" s="17">
        <v>3501350000</v>
      </c>
      <c r="H148">
        <f>(Table2[[#This Row],[Open]]-B147)/Table2[[#This Row],[Open]]</f>
        <v>4.0550551721449096E-3</v>
      </c>
    </row>
    <row r="149" spans="1:8" x14ac:dyDescent="0.35">
      <c r="A149" s="16" t="s">
        <v>157</v>
      </c>
      <c r="B149" s="4">
        <v>2800.48</v>
      </c>
      <c r="C149" s="4">
        <v>2829.91</v>
      </c>
      <c r="D149" s="4">
        <v>2796.34</v>
      </c>
      <c r="E149" s="4">
        <v>2827.22</v>
      </c>
      <c r="F149" s="4">
        <v>2827.22</v>
      </c>
      <c r="G149" s="17">
        <v>3501380000</v>
      </c>
      <c r="H149">
        <f>(Table2[[#This Row],[Open]]-B148)/Table2[[#This Row],[Open]]</f>
        <v>-7.3880191967091551E-3</v>
      </c>
    </row>
    <row r="150" spans="1:8" x14ac:dyDescent="0.35">
      <c r="A150" s="16" t="s">
        <v>158</v>
      </c>
      <c r="B150" s="4">
        <v>2829.62</v>
      </c>
      <c r="C150" s="4">
        <v>2840.38</v>
      </c>
      <c r="D150" s="4">
        <v>2827.37</v>
      </c>
      <c r="E150" s="4">
        <v>2840.35</v>
      </c>
      <c r="F150" s="4">
        <v>2840.35</v>
      </c>
      <c r="G150" s="17">
        <v>3043690000</v>
      </c>
      <c r="H150">
        <f>(Table2[[#This Row],[Open]]-B149)/Table2[[#This Row],[Open]]</f>
        <v>1.0298202585506136E-2</v>
      </c>
    </row>
    <row r="151" spans="1:8" x14ac:dyDescent="0.35">
      <c r="A151" s="16" t="s">
        <v>159</v>
      </c>
      <c r="B151" s="4">
        <v>2840.29</v>
      </c>
      <c r="C151" s="4">
        <v>2853.29</v>
      </c>
      <c r="D151" s="4">
        <v>2835.98</v>
      </c>
      <c r="E151" s="4">
        <v>2850.4</v>
      </c>
      <c r="F151" s="4">
        <v>2850.4</v>
      </c>
      <c r="G151" s="17">
        <v>2879020000</v>
      </c>
      <c r="H151">
        <f>(Table2[[#This Row],[Open]]-B150)/Table2[[#This Row],[Open]]</f>
        <v>3.7566586510532633E-3</v>
      </c>
    </row>
    <row r="152" spans="1:8" x14ac:dyDescent="0.35">
      <c r="A152" s="16" t="s">
        <v>160</v>
      </c>
      <c r="B152" s="4">
        <v>2855.92</v>
      </c>
      <c r="C152" s="4">
        <v>2863.43</v>
      </c>
      <c r="D152" s="4">
        <v>2855.92</v>
      </c>
      <c r="E152" s="4">
        <v>2858.45</v>
      </c>
      <c r="F152" s="4">
        <v>2858.45</v>
      </c>
      <c r="G152" s="17">
        <v>3185440000</v>
      </c>
      <c r="H152">
        <f>(Table2[[#This Row],[Open]]-B151)/Table2[[#This Row],[Open]]</f>
        <v>5.4728423765371959E-3</v>
      </c>
    </row>
    <row r="153" spans="1:8" x14ac:dyDescent="0.35">
      <c r="A153" s="16" t="s">
        <v>161</v>
      </c>
      <c r="B153" s="4">
        <v>2856.79</v>
      </c>
      <c r="C153" s="4">
        <v>2862.44</v>
      </c>
      <c r="D153" s="4">
        <v>2853.09</v>
      </c>
      <c r="E153" s="4">
        <v>2857.7</v>
      </c>
      <c r="F153" s="4">
        <v>2857.7</v>
      </c>
      <c r="G153" s="17">
        <v>2978070000</v>
      </c>
      <c r="H153">
        <f>(Table2[[#This Row],[Open]]-B152)/Table2[[#This Row],[Open]]</f>
        <v>3.0453761039484558E-4</v>
      </c>
    </row>
    <row r="154" spans="1:8" x14ac:dyDescent="0.35">
      <c r="A154" s="16" t="s">
        <v>162</v>
      </c>
      <c r="B154" s="4">
        <v>2857.19</v>
      </c>
      <c r="C154" s="4">
        <v>2862.48</v>
      </c>
      <c r="D154" s="4">
        <v>2851.98</v>
      </c>
      <c r="E154" s="4">
        <v>2853.58</v>
      </c>
      <c r="F154" s="4">
        <v>2853.58</v>
      </c>
      <c r="G154" s="17">
        <v>3066180000</v>
      </c>
      <c r="H154">
        <f>(Table2[[#This Row],[Open]]-B153)/Table2[[#This Row],[Open]]</f>
        <v>1.3999769003814619E-4</v>
      </c>
    </row>
    <row r="155" spans="1:8" x14ac:dyDescent="0.35">
      <c r="A155" s="16" t="s">
        <v>163</v>
      </c>
      <c r="B155" s="4">
        <v>2838.9</v>
      </c>
      <c r="C155" s="4">
        <v>2842.2</v>
      </c>
      <c r="D155" s="4">
        <v>2825.81</v>
      </c>
      <c r="E155" s="4">
        <v>2833.28</v>
      </c>
      <c r="F155" s="4">
        <v>2833.28</v>
      </c>
      <c r="G155" s="17">
        <v>3265590000</v>
      </c>
      <c r="H155">
        <f>(Table2[[#This Row],[Open]]-B154)/Table2[[#This Row],[Open]]</f>
        <v>-6.4426362323435002E-3</v>
      </c>
    </row>
    <row r="156" spans="1:8" x14ac:dyDescent="0.35">
      <c r="A156" s="16" t="s">
        <v>164</v>
      </c>
      <c r="B156" s="4">
        <v>2835.46</v>
      </c>
      <c r="C156" s="4">
        <v>2843.4</v>
      </c>
      <c r="D156" s="4">
        <v>2819.88</v>
      </c>
      <c r="E156" s="4">
        <v>2821.93</v>
      </c>
      <c r="F156" s="4">
        <v>2821.93</v>
      </c>
      <c r="G156" s="17">
        <v>3173630000</v>
      </c>
      <c r="H156">
        <f>(Table2[[#This Row],[Open]]-B155)/Table2[[#This Row],[Open]]</f>
        <v>-1.2132070281365473E-3</v>
      </c>
    </row>
    <row r="157" spans="1:8" x14ac:dyDescent="0.35">
      <c r="A157" s="16" t="s">
        <v>165</v>
      </c>
      <c r="B157" s="4">
        <v>2827.88</v>
      </c>
      <c r="C157" s="4">
        <v>2843.11</v>
      </c>
      <c r="D157" s="4">
        <v>2826.58</v>
      </c>
      <c r="E157" s="4">
        <v>2839.96</v>
      </c>
      <c r="F157" s="4">
        <v>2839.96</v>
      </c>
      <c r="G157" s="17">
        <v>2986500000</v>
      </c>
      <c r="H157">
        <f>(Table2[[#This Row],[Open]]-B156)/Table2[[#This Row],[Open]]</f>
        <v>-2.6804532016917008E-3</v>
      </c>
    </row>
    <row r="158" spans="1:8" x14ac:dyDescent="0.35">
      <c r="A158" s="16" t="s">
        <v>166</v>
      </c>
      <c r="B158" s="4">
        <v>2827.95</v>
      </c>
      <c r="C158" s="4">
        <v>2827.95</v>
      </c>
      <c r="D158" s="4">
        <v>2802.49</v>
      </c>
      <c r="E158" s="4">
        <v>2818.37</v>
      </c>
      <c r="F158" s="4">
        <v>2818.37</v>
      </c>
      <c r="G158" s="17">
        <v>3656680000</v>
      </c>
      <c r="H158">
        <f>(Table2[[#This Row],[Open]]-B157)/Table2[[#This Row],[Open]]</f>
        <v>2.4752912887324374E-5</v>
      </c>
    </row>
    <row r="159" spans="1:8" x14ac:dyDescent="0.35">
      <c r="A159" s="16" t="s">
        <v>167</v>
      </c>
      <c r="B159" s="4">
        <v>2831.44</v>
      </c>
      <c r="C159" s="4">
        <v>2850.49</v>
      </c>
      <c r="D159" s="4">
        <v>2831.44</v>
      </c>
      <c r="E159" s="4">
        <v>2840.69</v>
      </c>
      <c r="F159" s="4">
        <v>2840.69</v>
      </c>
      <c r="G159" s="17">
        <v>3232000000</v>
      </c>
      <c r="H159">
        <f>(Table2[[#This Row],[Open]]-B158)/Table2[[#This Row],[Open]]</f>
        <v>1.232588364931002E-3</v>
      </c>
    </row>
    <row r="160" spans="1:8" x14ac:dyDescent="0.35">
      <c r="A160" s="16" t="s">
        <v>168</v>
      </c>
      <c r="B160" s="4">
        <v>2838.32</v>
      </c>
      <c r="C160" s="4">
        <v>2855.63</v>
      </c>
      <c r="D160" s="4">
        <v>2833.73</v>
      </c>
      <c r="E160" s="4">
        <v>2850.13</v>
      </c>
      <c r="F160" s="4">
        <v>2850.13</v>
      </c>
      <c r="G160" s="17">
        <v>3037640000</v>
      </c>
      <c r="H160">
        <f>(Table2[[#This Row],[Open]]-B159)/Table2[[#This Row],[Open]]</f>
        <v>2.4239691084867489E-3</v>
      </c>
    </row>
    <row r="161" spans="1:8" x14ac:dyDescent="0.35">
      <c r="A161" s="16" t="s">
        <v>169</v>
      </c>
      <c r="B161" s="4">
        <v>2853.93</v>
      </c>
      <c r="C161" s="4">
        <v>2859.76</v>
      </c>
      <c r="D161" s="4">
        <v>2850.62</v>
      </c>
      <c r="E161" s="4">
        <v>2857.05</v>
      </c>
      <c r="F161" s="4">
        <v>2857.05</v>
      </c>
      <c r="G161" s="17">
        <v>2757150000</v>
      </c>
      <c r="H161">
        <f>(Table2[[#This Row],[Open]]-B160)/Table2[[#This Row],[Open]]</f>
        <v>5.4696506221244643E-3</v>
      </c>
    </row>
    <row r="162" spans="1:8" x14ac:dyDescent="0.35">
      <c r="A162" s="16" t="s">
        <v>170</v>
      </c>
      <c r="B162" s="4">
        <v>2861.51</v>
      </c>
      <c r="C162" s="4">
        <v>2873.23</v>
      </c>
      <c r="D162" s="4">
        <v>2861.32</v>
      </c>
      <c r="E162" s="4">
        <v>2862.96</v>
      </c>
      <c r="F162" s="4">
        <v>2862.96</v>
      </c>
      <c r="G162" s="17">
        <v>3174010000</v>
      </c>
      <c r="H162">
        <f>(Table2[[#This Row],[Open]]-B161)/Table2[[#This Row],[Open]]</f>
        <v>2.648951078276987E-3</v>
      </c>
    </row>
    <row r="163" spans="1:8" x14ac:dyDescent="0.35">
      <c r="A163" s="16" t="s">
        <v>171</v>
      </c>
      <c r="B163" s="4">
        <v>2860.99</v>
      </c>
      <c r="C163" s="4">
        <v>2867.54</v>
      </c>
      <c r="D163" s="4">
        <v>2856.05</v>
      </c>
      <c r="E163" s="4">
        <v>2861.82</v>
      </c>
      <c r="F163" s="4">
        <v>2861.82</v>
      </c>
      <c r="G163" s="17">
        <v>2701250000</v>
      </c>
      <c r="H163">
        <f>(Table2[[#This Row],[Open]]-B162)/Table2[[#This Row],[Open]]</f>
        <v>-1.8175526653376511E-4</v>
      </c>
    </row>
    <row r="164" spans="1:8" x14ac:dyDescent="0.35">
      <c r="A164" s="16" t="s">
        <v>172</v>
      </c>
      <c r="B164" s="4">
        <v>2860.29</v>
      </c>
      <c r="C164" s="4">
        <v>2868.78</v>
      </c>
      <c r="D164" s="4">
        <v>2854.03</v>
      </c>
      <c r="E164" s="4">
        <v>2856.98</v>
      </c>
      <c r="F164" s="4">
        <v>2856.98</v>
      </c>
      <c r="G164" s="17">
        <v>2724450000</v>
      </c>
      <c r="H164">
        <f>(Table2[[#This Row],[Open]]-B163)/Table2[[#This Row],[Open]]</f>
        <v>-2.4473042943191708E-4</v>
      </c>
    </row>
    <row r="165" spans="1:8" x14ac:dyDescent="0.35">
      <c r="A165" s="16" t="s">
        <v>173</v>
      </c>
      <c r="B165" s="4">
        <v>2862.35</v>
      </c>
      <c r="C165" s="4">
        <v>2876.16</v>
      </c>
      <c r="D165" s="4">
        <v>2862.35</v>
      </c>
      <c r="E165" s="4">
        <v>2874.69</v>
      </c>
      <c r="F165" s="4">
        <v>2874.69</v>
      </c>
      <c r="G165" s="17">
        <v>2603010000</v>
      </c>
      <c r="H165">
        <f>(Table2[[#This Row],[Open]]-B164)/Table2[[#This Row],[Open]]</f>
        <v>7.1968836794939319E-4</v>
      </c>
    </row>
    <row r="166" spans="1:8" x14ac:dyDescent="0.35">
      <c r="A166" s="16" t="s">
        <v>174</v>
      </c>
      <c r="B166" s="4">
        <v>2884.69</v>
      </c>
      <c r="C166" s="4">
        <v>2898.25</v>
      </c>
      <c r="D166" s="4">
        <v>2884.69</v>
      </c>
      <c r="E166" s="4">
        <v>2896.74</v>
      </c>
      <c r="F166" s="4">
        <v>2896.74</v>
      </c>
      <c r="G166" s="17">
        <v>2865070000</v>
      </c>
      <c r="H166">
        <f>(Table2[[#This Row],[Open]]-B165)/Table2[[#This Row],[Open]]</f>
        <v>7.7443330132527738E-3</v>
      </c>
    </row>
    <row r="167" spans="1:8" x14ac:dyDescent="0.35">
      <c r="A167" s="16" t="s">
        <v>175</v>
      </c>
      <c r="B167" s="4">
        <v>2901.45</v>
      </c>
      <c r="C167" s="4">
        <v>2903.77</v>
      </c>
      <c r="D167" s="4">
        <v>2893.5</v>
      </c>
      <c r="E167" s="4">
        <v>2897.52</v>
      </c>
      <c r="F167" s="4">
        <v>2897.52</v>
      </c>
      <c r="G167" s="17">
        <v>2687770000</v>
      </c>
      <c r="H167">
        <f>(Table2[[#This Row],[Open]]-B166)/Table2[[#This Row],[Open]]</f>
        <v>5.7764221337606248E-3</v>
      </c>
    </row>
    <row r="168" spans="1:8" x14ac:dyDescent="0.35">
      <c r="A168" s="16" t="s">
        <v>176</v>
      </c>
      <c r="B168" s="4">
        <v>2900.62</v>
      </c>
      <c r="C168" s="4">
        <v>2916.5</v>
      </c>
      <c r="D168" s="4">
        <v>2898.4</v>
      </c>
      <c r="E168" s="4">
        <v>2914.04</v>
      </c>
      <c r="F168" s="4">
        <v>2914.04</v>
      </c>
      <c r="G168" s="17">
        <v>2805520000</v>
      </c>
      <c r="H168">
        <f>(Table2[[#This Row],[Open]]-B167)/Table2[[#This Row],[Open]]</f>
        <v>-2.8614572057005997E-4</v>
      </c>
    </row>
    <row r="169" spans="1:8" x14ac:dyDescent="0.35">
      <c r="A169" s="16" t="s">
        <v>177</v>
      </c>
      <c r="B169" s="4">
        <v>2908.94</v>
      </c>
      <c r="C169" s="4">
        <v>2912.46</v>
      </c>
      <c r="D169" s="4">
        <v>2895.22</v>
      </c>
      <c r="E169" s="4">
        <v>2901.13</v>
      </c>
      <c r="F169" s="4">
        <v>2901.13</v>
      </c>
      <c r="G169" s="17">
        <v>2810450000</v>
      </c>
      <c r="H169">
        <f>(Table2[[#This Row],[Open]]-B168)/Table2[[#This Row],[Open]]</f>
        <v>2.8601483701967603E-3</v>
      </c>
    </row>
    <row r="170" spans="1:8" x14ac:dyDescent="0.35">
      <c r="A170" s="16" t="s">
        <v>178</v>
      </c>
      <c r="B170" s="4">
        <v>2898.37</v>
      </c>
      <c r="C170" s="4">
        <v>2906.32</v>
      </c>
      <c r="D170" s="4">
        <v>2891.73</v>
      </c>
      <c r="E170" s="4">
        <v>2901.52</v>
      </c>
      <c r="F170" s="4">
        <v>2901.52</v>
      </c>
      <c r="G170" s="17">
        <v>2887220000</v>
      </c>
      <c r="H170">
        <f>(Table2[[#This Row],[Open]]-B169)/Table2[[#This Row],[Open]]</f>
        <v>-3.6468773828048744E-3</v>
      </c>
    </row>
    <row r="171" spans="1:8" x14ac:dyDescent="0.35">
      <c r="A171" s="16" t="s">
        <v>179</v>
      </c>
      <c r="B171" s="4">
        <v>2896.96</v>
      </c>
      <c r="C171" s="4">
        <v>2900.18</v>
      </c>
      <c r="D171" s="4">
        <v>2885.13</v>
      </c>
      <c r="E171" s="4">
        <v>2896.72</v>
      </c>
      <c r="F171" s="4">
        <v>2896.72</v>
      </c>
      <c r="G171" s="17">
        <v>3087420000</v>
      </c>
      <c r="H171">
        <f>(Table2[[#This Row],[Open]]-B170)/Table2[[#This Row],[Open]]</f>
        <v>-4.8671711035010992E-4</v>
      </c>
    </row>
    <row r="172" spans="1:8" x14ac:dyDescent="0.35">
      <c r="A172" s="16" t="s">
        <v>180</v>
      </c>
      <c r="B172" s="4">
        <v>2891.59</v>
      </c>
      <c r="C172" s="4">
        <v>2894.21</v>
      </c>
      <c r="D172" s="4">
        <v>2876.92</v>
      </c>
      <c r="E172" s="4">
        <v>2888.6</v>
      </c>
      <c r="F172" s="4">
        <v>2888.6</v>
      </c>
      <c r="G172" s="17">
        <v>3248780000</v>
      </c>
      <c r="H172">
        <f>(Table2[[#This Row],[Open]]-B171)/Table2[[#This Row],[Open]]</f>
        <v>-1.8571097562240465E-3</v>
      </c>
    </row>
    <row r="173" spans="1:8" x14ac:dyDescent="0.35">
      <c r="A173" s="16" t="s">
        <v>181</v>
      </c>
      <c r="B173" s="4">
        <v>2888.64</v>
      </c>
      <c r="C173" s="4">
        <v>2892.05</v>
      </c>
      <c r="D173" s="4">
        <v>2867.29</v>
      </c>
      <c r="E173" s="4">
        <v>2878.05</v>
      </c>
      <c r="F173" s="4">
        <v>2878.05</v>
      </c>
      <c r="G173" s="17">
        <v>3144240000</v>
      </c>
      <c r="H173">
        <f>(Table2[[#This Row],[Open]]-B172)/Table2[[#This Row],[Open]]</f>
        <v>-1.0212418300654541E-3</v>
      </c>
    </row>
    <row r="174" spans="1:8" x14ac:dyDescent="0.35">
      <c r="A174" s="16" t="s">
        <v>182</v>
      </c>
      <c r="B174" s="4">
        <v>2868.26</v>
      </c>
      <c r="C174" s="4">
        <v>2883.81</v>
      </c>
      <c r="D174" s="4">
        <v>2864.12</v>
      </c>
      <c r="E174" s="4">
        <v>2871.68</v>
      </c>
      <c r="F174" s="4">
        <v>2871.68</v>
      </c>
      <c r="G174" s="17">
        <v>2976580000</v>
      </c>
      <c r="H174">
        <f>(Table2[[#This Row],[Open]]-B173)/Table2[[#This Row],[Open]]</f>
        <v>-7.1053530711998403E-3</v>
      </c>
    </row>
    <row r="175" spans="1:8" x14ac:dyDescent="0.35">
      <c r="A175" s="16" t="s">
        <v>183</v>
      </c>
      <c r="B175" s="4">
        <v>2881.39</v>
      </c>
      <c r="C175" s="4">
        <v>2886.93</v>
      </c>
      <c r="D175" s="4">
        <v>2875.94</v>
      </c>
      <c r="E175" s="4">
        <v>2877.13</v>
      </c>
      <c r="F175" s="4">
        <v>2877.13</v>
      </c>
      <c r="G175" s="17">
        <v>2751100000</v>
      </c>
      <c r="H175">
        <f>(Table2[[#This Row],[Open]]-B174)/Table2[[#This Row],[Open]]</f>
        <v>4.5568284751455563E-3</v>
      </c>
    </row>
    <row r="176" spans="1:8" x14ac:dyDescent="0.35">
      <c r="A176" s="16" t="s">
        <v>184</v>
      </c>
      <c r="B176" s="4">
        <v>2871.57</v>
      </c>
      <c r="C176" s="4">
        <v>2892.52</v>
      </c>
      <c r="D176" s="4">
        <v>2866.78</v>
      </c>
      <c r="E176" s="4">
        <v>2887.89</v>
      </c>
      <c r="F176" s="4">
        <v>2887.89</v>
      </c>
      <c r="G176" s="17">
        <v>2904500000</v>
      </c>
      <c r="H176">
        <f>(Table2[[#This Row],[Open]]-B175)/Table2[[#This Row],[Open]]</f>
        <v>-3.4197320629480417E-3</v>
      </c>
    </row>
    <row r="177" spans="1:8" x14ac:dyDescent="0.35">
      <c r="A177" s="16" t="s">
        <v>185</v>
      </c>
      <c r="B177" s="4">
        <v>2888.29</v>
      </c>
      <c r="C177" s="4">
        <v>2894.65</v>
      </c>
      <c r="D177" s="4">
        <v>2879.2</v>
      </c>
      <c r="E177" s="4">
        <v>2888.92</v>
      </c>
      <c r="F177" s="4">
        <v>2888.92</v>
      </c>
      <c r="G177" s="17">
        <v>3341280000</v>
      </c>
      <c r="H177">
        <f>(Table2[[#This Row],[Open]]-B176)/Table2[[#This Row],[Open]]</f>
        <v>5.7888923896145467E-3</v>
      </c>
    </row>
    <row r="178" spans="1:8" x14ac:dyDescent="0.35">
      <c r="A178" s="16" t="s">
        <v>186</v>
      </c>
      <c r="B178" s="4">
        <v>2896.85</v>
      </c>
      <c r="C178" s="4">
        <v>2906.76</v>
      </c>
      <c r="D178" s="4">
        <v>2896.39</v>
      </c>
      <c r="E178" s="4">
        <v>2904.18</v>
      </c>
      <c r="F178" s="4">
        <v>2904.18</v>
      </c>
      <c r="G178" s="17">
        <v>3274090000</v>
      </c>
      <c r="H178">
        <f>(Table2[[#This Row],[Open]]-B177)/Table2[[#This Row],[Open]]</f>
        <v>2.95493380741148E-3</v>
      </c>
    </row>
    <row r="179" spans="1:8" x14ac:dyDescent="0.35">
      <c r="A179" s="16" t="s">
        <v>187</v>
      </c>
      <c r="B179" s="4">
        <v>2906.38</v>
      </c>
      <c r="C179" s="4">
        <v>2908.3</v>
      </c>
      <c r="D179" s="4">
        <v>2895.77</v>
      </c>
      <c r="E179" s="4">
        <v>2904.98</v>
      </c>
      <c r="F179" s="4">
        <v>2904.98</v>
      </c>
      <c r="G179" s="17">
        <v>3179410000</v>
      </c>
      <c r="H179">
        <f>(Table2[[#This Row],[Open]]-B178)/Table2[[#This Row],[Open]]</f>
        <v>3.2789931117060398E-3</v>
      </c>
    </row>
    <row r="180" spans="1:8" x14ac:dyDescent="0.35">
      <c r="A180" s="16" t="s">
        <v>188</v>
      </c>
      <c r="B180" s="4">
        <v>2903.83</v>
      </c>
      <c r="C180" s="4">
        <v>2904.65</v>
      </c>
      <c r="D180" s="4">
        <v>2886.16</v>
      </c>
      <c r="E180" s="4">
        <v>2888.8</v>
      </c>
      <c r="F180" s="4">
        <v>2888.8</v>
      </c>
      <c r="G180" s="17">
        <v>2967980000</v>
      </c>
      <c r="H180">
        <f>(Table2[[#This Row],[Open]]-B179)/Table2[[#This Row],[Open]]</f>
        <v>-8.7815058044037769E-4</v>
      </c>
    </row>
    <row r="181" spans="1:8" x14ac:dyDescent="0.35">
      <c r="A181" s="16" t="s">
        <v>189</v>
      </c>
      <c r="B181" s="4">
        <v>2890.74</v>
      </c>
      <c r="C181" s="4">
        <v>2911.17</v>
      </c>
      <c r="D181" s="4">
        <v>2890.43</v>
      </c>
      <c r="E181" s="4">
        <v>2904.31</v>
      </c>
      <c r="F181" s="4">
        <v>2904.31</v>
      </c>
      <c r="G181" s="17">
        <v>3091190000</v>
      </c>
      <c r="H181">
        <f>(Table2[[#This Row],[Open]]-B180)/Table2[[#This Row],[Open]]</f>
        <v>-4.5282522814228008E-3</v>
      </c>
    </row>
    <row r="182" spans="1:8" x14ac:dyDescent="0.35">
      <c r="A182" s="16" t="s">
        <v>190</v>
      </c>
      <c r="B182" s="4">
        <v>2906.6</v>
      </c>
      <c r="C182" s="4">
        <v>2912.36</v>
      </c>
      <c r="D182" s="4">
        <v>2903.82</v>
      </c>
      <c r="E182" s="4">
        <v>2907.95</v>
      </c>
      <c r="F182" s="4">
        <v>2907.95</v>
      </c>
      <c r="G182" s="17">
        <v>3302460000</v>
      </c>
      <c r="H182">
        <f>(Table2[[#This Row],[Open]]-B181)/Table2[[#This Row],[Open]]</f>
        <v>5.4565471685130837E-3</v>
      </c>
    </row>
    <row r="183" spans="1:8" x14ac:dyDescent="0.35">
      <c r="A183" s="16" t="s">
        <v>191</v>
      </c>
      <c r="B183" s="4">
        <v>2919.73</v>
      </c>
      <c r="C183" s="4">
        <v>2934.8</v>
      </c>
      <c r="D183" s="4">
        <v>2919.73</v>
      </c>
      <c r="E183" s="4">
        <v>2930.75</v>
      </c>
      <c r="F183" s="4">
        <v>2930.75</v>
      </c>
      <c r="G183" s="17">
        <v>3406520000</v>
      </c>
      <c r="H183">
        <f>(Table2[[#This Row],[Open]]-B182)/Table2[[#This Row],[Open]]</f>
        <v>4.4969911601415577E-3</v>
      </c>
    </row>
    <row r="184" spans="1:8" x14ac:dyDescent="0.35">
      <c r="A184" s="16" t="s">
        <v>192</v>
      </c>
      <c r="B184" s="4">
        <v>2936.76</v>
      </c>
      <c r="C184" s="4">
        <v>2940.91</v>
      </c>
      <c r="D184" s="4">
        <v>2927.11</v>
      </c>
      <c r="E184" s="4">
        <v>2929.67</v>
      </c>
      <c r="F184" s="4">
        <v>2929.67</v>
      </c>
      <c r="G184" s="17">
        <v>5652470000</v>
      </c>
      <c r="H184">
        <f>(Table2[[#This Row],[Open]]-B183)/Table2[[#This Row],[Open]]</f>
        <v>5.7989076397118589E-3</v>
      </c>
    </row>
    <row r="185" spans="1:8" x14ac:dyDescent="0.35">
      <c r="A185" s="16" t="s">
        <v>193</v>
      </c>
      <c r="B185" s="4">
        <v>2921.83</v>
      </c>
      <c r="C185" s="4">
        <v>2923.79</v>
      </c>
      <c r="D185" s="4">
        <v>2912.63</v>
      </c>
      <c r="E185" s="4">
        <v>2919.37</v>
      </c>
      <c r="F185" s="4">
        <v>2919.37</v>
      </c>
      <c r="G185" s="17">
        <v>3392030000</v>
      </c>
      <c r="H185">
        <f>(Table2[[#This Row],[Open]]-B184)/Table2[[#This Row],[Open]]</f>
        <v>-5.1098113168802743E-3</v>
      </c>
    </row>
    <row r="186" spans="1:8" x14ac:dyDescent="0.35">
      <c r="A186" s="16" t="s">
        <v>194</v>
      </c>
      <c r="B186" s="4">
        <v>2921.75</v>
      </c>
      <c r="C186" s="4">
        <v>2923.95</v>
      </c>
      <c r="D186" s="4">
        <v>2913.7</v>
      </c>
      <c r="E186" s="4">
        <v>2915.56</v>
      </c>
      <c r="F186" s="4">
        <v>2915.56</v>
      </c>
      <c r="G186" s="17">
        <v>3330880000</v>
      </c>
      <c r="H186">
        <f>(Table2[[#This Row],[Open]]-B185)/Table2[[#This Row],[Open]]</f>
        <v>-2.7380850517644301E-5</v>
      </c>
    </row>
    <row r="187" spans="1:8" x14ac:dyDescent="0.35">
      <c r="A187" s="16" t="s">
        <v>195</v>
      </c>
      <c r="B187" s="4">
        <v>2916.98</v>
      </c>
      <c r="C187" s="4">
        <v>2931.15</v>
      </c>
      <c r="D187" s="4">
        <v>2903.28</v>
      </c>
      <c r="E187" s="4">
        <v>2905.97</v>
      </c>
      <c r="F187" s="4">
        <v>2905.97</v>
      </c>
      <c r="G187" s="17">
        <v>3417540000</v>
      </c>
      <c r="H187">
        <f>(Table2[[#This Row],[Open]]-B186)/Table2[[#This Row],[Open]]</f>
        <v>-1.63525289854575E-3</v>
      </c>
    </row>
    <row r="188" spans="1:8" x14ac:dyDescent="0.35">
      <c r="A188" s="16" t="s">
        <v>196</v>
      </c>
      <c r="B188" s="4">
        <v>2911.65</v>
      </c>
      <c r="C188" s="4">
        <v>2927.22</v>
      </c>
      <c r="D188" s="4">
        <v>2909.27</v>
      </c>
      <c r="E188" s="4">
        <v>2914</v>
      </c>
      <c r="F188" s="4">
        <v>2914</v>
      </c>
      <c r="G188" s="17">
        <v>3101360000</v>
      </c>
      <c r="H188">
        <f>(Table2[[#This Row],[Open]]-B187)/Table2[[#This Row],[Open]]</f>
        <v>-1.8305771641508859E-3</v>
      </c>
    </row>
    <row r="189" spans="1:8" x14ac:dyDescent="0.35">
      <c r="A189" s="16" t="s">
        <v>197</v>
      </c>
      <c r="B189" s="4">
        <v>2910.03</v>
      </c>
      <c r="C189" s="4">
        <v>2920.53</v>
      </c>
      <c r="D189" s="4">
        <v>2907.5</v>
      </c>
      <c r="E189" s="4">
        <v>2913.98</v>
      </c>
      <c r="F189" s="4">
        <v>2913.98</v>
      </c>
      <c r="G189" s="17">
        <v>3461680000</v>
      </c>
      <c r="H189">
        <f>(Table2[[#This Row],[Open]]-B188)/Table2[[#This Row],[Open]]</f>
        <v>-5.5669529180107794E-4</v>
      </c>
    </row>
    <row r="190" spans="1:8" x14ac:dyDescent="0.35">
      <c r="A190" s="16" t="s">
        <v>198</v>
      </c>
      <c r="B190" s="4">
        <v>2926.29</v>
      </c>
      <c r="C190" s="4">
        <v>2937.06</v>
      </c>
      <c r="D190" s="4">
        <v>2917.91</v>
      </c>
      <c r="E190" s="4">
        <v>2924.59</v>
      </c>
      <c r="F190" s="4">
        <v>2924.59</v>
      </c>
      <c r="G190" s="17">
        <v>3375890000</v>
      </c>
      <c r="H190">
        <f>(Table2[[#This Row],[Open]]-B189)/Table2[[#This Row],[Open]]</f>
        <v>5.5565237895081358E-3</v>
      </c>
    </row>
    <row r="191" spans="1:8" x14ac:dyDescent="0.35">
      <c r="A191" s="16" t="s">
        <v>199</v>
      </c>
      <c r="B191" s="4">
        <v>2923.8</v>
      </c>
      <c r="C191" s="4">
        <v>2931.42</v>
      </c>
      <c r="D191" s="4">
        <v>2919.37</v>
      </c>
      <c r="E191" s="4">
        <v>2923.43</v>
      </c>
      <c r="F191" s="4">
        <v>2923.43</v>
      </c>
      <c r="G191" s="17">
        <v>3432620000</v>
      </c>
      <c r="H191">
        <f>(Table2[[#This Row],[Open]]-B190)/Table2[[#This Row],[Open]]</f>
        <v>-8.5163143853881306E-4</v>
      </c>
    </row>
    <row r="192" spans="1:8" x14ac:dyDescent="0.35">
      <c r="A192" s="16" t="s">
        <v>200</v>
      </c>
      <c r="B192" s="4">
        <v>2931.69</v>
      </c>
      <c r="C192" s="4">
        <v>2939.86</v>
      </c>
      <c r="D192" s="4">
        <v>2921.36</v>
      </c>
      <c r="E192" s="4">
        <v>2925.51</v>
      </c>
      <c r="F192" s="4">
        <v>2925.51</v>
      </c>
      <c r="G192" s="17">
        <v>3625510000</v>
      </c>
      <c r="H192">
        <f>(Table2[[#This Row],[Open]]-B191)/Table2[[#This Row],[Open]]</f>
        <v>2.6912804559826834E-3</v>
      </c>
    </row>
    <row r="193" spans="1:8" x14ac:dyDescent="0.35">
      <c r="A193" s="16" t="s">
        <v>201</v>
      </c>
      <c r="B193" s="4">
        <v>2919.35</v>
      </c>
      <c r="C193" s="4">
        <v>2919.78</v>
      </c>
      <c r="D193" s="4">
        <v>2883.92</v>
      </c>
      <c r="E193" s="4">
        <v>2901.61</v>
      </c>
      <c r="F193" s="4">
        <v>2901.61</v>
      </c>
      <c r="G193" s="17">
        <v>3510370000</v>
      </c>
      <c r="H193">
        <f>(Table2[[#This Row],[Open]]-B192)/Table2[[#This Row],[Open]]</f>
        <v>-4.2269683319917607E-3</v>
      </c>
    </row>
    <row r="194" spans="1:8" x14ac:dyDescent="0.35">
      <c r="A194" s="16" t="s">
        <v>202</v>
      </c>
      <c r="B194" s="4">
        <v>2902.54</v>
      </c>
      <c r="C194" s="4">
        <v>2909.64</v>
      </c>
      <c r="D194" s="4">
        <v>2869.29</v>
      </c>
      <c r="E194" s="4">
        <v>2885.57</v>
      </c>
      <c r="F194" s="4">
        <v>2885.57</v>
      </c>
      <c r="G194" s="17">
        <v>3340820000</v>
      </c>
      <c r="H194">
        <f>(Table2[[#This Row],[Open]]-B193)/Table2[[#This Row],[Open]]</f>
        <v>-5.7914791871946456E-3</v>
      </c>
    </row>
    <row r="195" spans="1:8" x14ac:dyDescent="0.35">
      <c r="A195" s="16" t="s">
        <v>203</v>
      </c>
      <c r="B195" s="4">
        <v>2877.53</v>
      </c>
      <c r="C195" s="4">
        <v>2889.45</v>
      </c>
      <c r="D195" s="4">
        <v>2862.08</v>
      </c>
      <c r="E195" s="4">
        <v>2884.43</v>
      </c>
      <c r="F195" s="4">
        <v>2884.43</v>
      </c>
      <c r="G195" s="17">
        <v>3381820000</v>
      </c>
      <c r="H195">
        <f>(Table2[[#This Row],[Open]]-B194)/Table2[[#This Row],[Open]]</f>
        <v>-8.6914819306835242E-3</v>
      </c>
    </row>
    <row r="196" spans="1:8" x14ac:dyDescent="0.35">
      <c r="A196" s="16" t="s">
        <v>204</v>
      </c>
      <c r="B196" s="4">
        <v>2882.51</v>
      </c>
      <c r="C196" s="4">
        <v>2894.83</v>
      </c>
      <c r="D196" s="4">
        <v>2874.27</v>
      </c>
      <c r="E196" s="4">
        <v>2880.34</v>
      </c>
      <c r="F196" s="4">
        <v>2880.34</v>
      </c>
      <c r="G196" s="17">
        <v>3531690000</v>
      </c>
      <c r="H196">
        <f>(Table2[[#This Row],[Open]]-B195)/Table2[[#This Row],[Open]]</f>
        <v>1.7276609621475791E-3</v>
      </c>
    </row>
    <row r="197" spans="1:8" x14ac:dyDescent="0.35">
      <c r="A197" s="16" t="s">
        <v>205</v>
      </c>
      <c r="B197" s="4">
        <v>2873.9</v>
      </c>
      <c r="C197" s="4">
        <v>2874.02</v>
      </c>
      <c r="D197" s="4">
        <v>2784.86</v>
      </c>
      <c r="E197" s="4">
        <v>2785.68</v>
      </c>
      <c r="F197" s="4">
        <v>2785.68</v>
      </c>
      <c r="G197" s="17">
        <v>4554260000</v>
      </c>
      <c r="H197">
        <f>(Table2[[#This Row],[Open]]-B196)/Table2[[#This Row],[Open]]</f>
        <v>-2.9959288771356438E-3</v>
      </c>
    </row>
    <row r="198" spans="1:8" x14ac:dyDescent="0.35">
      <c r="A198" s="16" t="s">
        <v>206</v>
      </c>
      <c r="B198" s="4">
        <v>2776.87</v>
      </c>
      <c r="C198" s="4">
        <v>2795.14</v>
      </c>
      <c r="D198" s="4">
        <v>2710.51</v>
      </c>
      <c r="E198" s="4">
        <v>2728.37</v>
      </c>
      <c r="F198" s="4">
        <v>2728.37</v>
      </c>
      <c r="G198" s="17">
        <v>4914090000</v>
      </c>
      <c r="H198">
        <f>(Table2[[#This Row],[Open]]-B197)/Table2[[#This Row],[Open]]</f>
        <v>-3.4942219117207574E-2</v>
      </c>
    </row>
    <row r="199" spans="1:8" x14ac:dyDescent="0.35">
      <c r="A199" s="16" t="s">
        <v>207</v>
      </c>
      <c r="B199" s="4">
        <v>2770.54</v>
      </c>
      <c r="C199" s="4">
        <v>2775.77</v>
      </c>
      <c r="D199" s="4">
        <v>2729.44</v>
      </c>
      <c r="E199" s="4">
        <v>2767.13</v>
      </c>
      <c r="F199" s="4">
        <v>2767.13</v>
      </c>
      <c r="G199" s="17">
        <v>4024010000</v>
      </c>
      <c r="H199">
        <f>(Table2[[#This Row],[Open]]-B198)/Table2[[#This Row],[Open]]</f>
        <v>-2.2847531528149487E-3</v>
      </c>
    </row>
    <row r="200" spans="1:8" x14ac:dyDescent="0.35">
      <c r="A200" s="16" t="s">
        <v>208</v>
      </c>
      <c r="B200" s="4">
        <v>2763.83</v>
      </c>
      <c r="C200" s="4">
        <v>2775.99</v>
      </c>
      <c r="D200" s="4">
        <v>2749.03</v>
      </c>
      <c r="E200" s="4">
        <v>2750.79</v>
      </c>
      <c r="F200" s="4">
        <v>2750.79</v>
      </c>
      <c r="G200" s="17">
        <v>3327160000</v>
      </c>
      <c r="H200">
        <f>(Table2[[#This Row],[Open]]-B199)/Table2[[#This Row],[Open]]</f>
        <v>-2.4277904212632604E-3</v>
      </c>
    </row>
    <row r="201" spans="1:8" x14ac:dyDescent="0.35">
      <c r="A201" s="16" t="s">
        <v>209</v>
      </c>
      <c r="B201" s="4">
        <v>2767.05</v>
      </c>
      <c r="C201" s="4">
        <v>2813.46</v>
      </c>
      <c r="D201" s="4">
        <v>2766.91</v>
      </c>
      <c r="E201" s="4">
        <v>2809.92</v>
      </c>
      <c r="F201" s="4">
        <v>2809.92</v>
      </c>
      <c r="G201" s="17">
        <v>3460260000</v>
      </c>
      <c r="H201">
        <f>(Table2[[#This Row],[Open]]-B200)/Table2[[#This Row],[Open]]</f>
        <v>1.1636941869500928E-3</v>
      </c>
    </row>
    <row r="202" spans="1:8" x14ac:dyDescent="0.35">
      <c r="A202" s="16" t="s">
        <v>210</v>
      </c>
      <c r="B202" s="4">
        <v>2811.67</v>
      </c>
      <c r="C202" s="4">
        <v>2816.94</v>
      </c>
      <c r="D202" s="4">
        <v>2781.81</v>
      </c>
      <c r="E202" s="4">
        <v>2809.21</v>
      </c>
      <c r="F202" s="4">
        <v>2809.21</v>
      </c>
      <c r="G202" s="17">
        <v>3347090000</v>
      </c>
      <c r="H202">
        <f>(Table2[[#This Row],[Open]]-B201)/Table2[[#This Row],[Open]]</f>
        <v>1.5869572175966556E-2</v>
      </c>
    </row>
    <row r="203" spans="1:8" x14ac:dyDescent="0.35">
      <c r="A203" s="16" t="s">
        <v>211</v>
      </c>
      <c r="B203" s="4">
        <v>2802</v>
      </c>
      <c r="C203" s="4">
        <v>2806.04</v>
      </c>
      <c r="D203" s="4">
        <v>2755.18</v>
      </c>
      <c r="E203" s="4">
        <v>2768.78</v>
      </c>
      <c r="F203" s="4">
        <v>2768.78</v>
      </c>
      <c r="G203" s="17">
        <v>3639300000</v>
      </c>
      <c r="H203">
        <f>(Table2[[#This Row],[Open]]-B202)/Table2[[#This Row],[Open]]</f>
        <v>-3.451106352605308E-3</v>
      </c>
    </row>
    <row r="204" spans="1:8" x14ac:dyDescent="0.35">
      <c r="A204" s="16" t="s">
        <v>212</v>
      </c>
      <c r="B204" s="4">
        <v>2775.66</v>
      </c>
      <c r="C204" s="4">
        <v>2797.77</v>
      </c>
      <c r="D204" s="4">
        <v>2760.27</v>
      </c>
      <c r="E204" s="4">
        <v>2767.78</v>
      </c>
      <c r="F204" s="4">
        <v>2767.78</v>
      </c>
      <c r="G204" s="17">
        <v>3593940000</v>
      </c>
      <c r="H204">
        <f>(Table2[[#This Row],[Open]]-B203)/Table2[[#This Row],[Open]]</f>
        <v>-9.4896348976460185E-3</v>
      </c>
    </row>
    <row r="205" spans="1:8" x14ac:dyDescent="0.35">
      <c r="A205" s="16" t="s">
        <v>213</v>
      </c>
      <c r="B205" s="4">
        <v>2773.94</v>
      </c>
      <c r="C205" s="4">
        <v>2778.94</v>
      </c>
      <c r="D205" s="4">
        <v>2749.22</v>
      </c>
      <c r="E205" s="4">
        <v>2755.88</v>
      </c>
      <c r="F205" s="4">
        <v>2755.88</v>
      </c>
      <c r="G205" s="17">
        <v>3331270000</v>
      </c>
      <c r="H205">
        <f>(Table2[[#This Row],[Open]]-B204)/Table2[[#This Row],[Open]]</f>
        <v>-6.2005667029560842E-4</v>
      </c>
    </row>
    <row r="206" spans="1:8" x14ac:dyDescent="0.35">
      <c r="A206" s="16" t="s">
        <v>214</v>
      </c>
      <c r="B206" s="4">
        <v>2721.03</v>
      </c>
      <c r="C206" s="4">
        <v>2753.59</v>
      </c>
      <c r="D206" s="4">
        <v>2691.43</v>
      </c>
      <c r="E206" s="4">
        <v>2740.69</v>
      </c>
      <c r="F206" s="4">
        <v>2740.69</v>
      </c>
      <c r="G206" s="17">
        <v>4373710000</v>
      </c>
      <c r="H206">
        <f>(Table2[[#This Row],[Open]]-B205)/Table2[[#This Row],[Open]]</f>
        <v>-1.9444842577994309E-2</v>
      </c>
    </row>
    <row r="207" spans="1:8" x14ac:dyDescent="0.35">
      <c r="A207" s="16" t="s">
        <v>215</v>
      </c>
      <c r="B207" s="4">
        <v>2737.87</v>
      </c>
      <c r="C207" s="4">
        <v>2742.59</v>
      </c>
      <c r="D207" s="4">
        <v>2651.89</v>
      </c>
      <c r="E207" s="4">
        <v>2656.1</v>
      </c>
      <c r="F207" s="4">
        <v>2656.1</v>
      </c>
      <c r="G207" s="17">
        <v>4738670000</v>
      </c>
      <c r="H207">
        <f>(Table2[[#This Row],[Open]]-B206)/Table2[[#This Row],[Open]]</f>
        <v>6.1507668369936083E-3</v>
      </c>
    </row>
    <row r="208" spans="1:8" x14ac:dyDescent="0.35">
      <c r="A208" s="16" t="s">
        <v>216</v>
      </c>
      <c r="B208" s="4">
        <v>2674.88</v>
      </c>
      <c r="C208" s="4">
        <v>2722.7</v>
      </c>
      <c r="D208" s="4">
        <v>2667.84</v>
      </c>
      <c r="E208" s="4">
        <v>2705.57</v>
      </c>
      <c r="F208" s="4">
        <v>2705.57</v>
      </c>
      <c r="G208" s="17">
        <v>4663930000</v>
      </c>
      <c r="H208">
        <f>(Table2[[#This Row],[Open]]-B207)/Table2[[#This Row],[Open]]</f>
        <v>-2.354871994257678E-2</v>
      </c>
    </row>
    <row r="209" spans="1:8" x14ac:dyDescent="0.35">
      <c r="A209" s="16" t="s">
        <v>217</v>
      </c>
      <c r="B209" s="4">
        <v>2667.86</v>
      </c>
      <c r="C209" s="4">
        <v>2692.38</v>
      </c>
      <c r="D209" s="4">
        <v>2628.16</v>
      </c>
      <c r="E209" s="4">
        <v>2658.69</v>
      </c>
      <c r="F209" s="4">
        <v>2658.69</v>
      </c>
      <c r="G209" s="17">
        <v>4804330000</v>
      </c>
      <c r="H209">
        <f>(Table2[[#This Row],[Open]]-B208)/Table2[[#This Row],[Open]]</f>
        <v>-2.6313224831887661E-3</v>
      </c>
    </row>
    <row r="210" spans="1:8" x14ac:dyDescent="0.35">
      <c r="A210" s="16" t="s">
        <v>218</v>
      </c>
      <c r="B210" s="4">
        <v>2682.65</v>
      </c>
      <c r="C210" s="4">
        <v>2706.85</v>
      </c>
      <c r="D210" s="4">
        <v>2603.54</v>
      </c>
      <c r="E210" s="4">
        <v>2641.25</v>
      </c>
      <c r="F210" s="4">
        <v>2641.25</v>
      </c>
      <c r="G210" s="17">
        <v>4701260000</v>
      </c>
      <c r="H210">
        <f>(Table2[[#This Row],[Open]]-B209)/Table2[[#This Row],[Open]]</f>
        <v>5.5132052261755958E-3</v>
      </c>
    </row>
    <row r="211" spans="1:8" x14ac:dyDescent="0.35">
      <c r="A211" s="16" t="s">
        <v>219</v>
      </c>
      <c r="B211" s="4">
        <v>2640.68</v>
      </c>
      <c r="C211" s="4">
        <v>2685.43</v>
      </c>
      <c r="D211" s="4">
        <v>2635.34</v>
      </c>
      <c r="E211" s="4">
        <v>2682.63</v>
      </c>
      <c r="F211" s="4">
        <v>2682.63</v>
      </c>
      <c r="G211" s="17">
        <v>5125600000</v>
      </c>
      <c r="H211">
        <f>(Table2[[#This Row],[Open]]-B210)/Table2[[#This Row],[Open]]</f>
        <v>-1.589363345804878E-2</v>
      </c>
    </row>
    <row r="212" spans="1:8" x14ac:dyDescent="0.35">
      <c r="A212" s="16" t="s">
        <v>220</v>
      </c>
      <c r="B212" s="4">
        <v>2705.6</v>
      </c>
      <c r="C212" s="4">
        <v>2736.69</v>
      </c>
      <c r="D212" s="4">
        <v>2705.6</v>
      </c>
      <c r="E212" s="4">
        <v>2711.74</v>
      </c>
      <c r="F212" s="4">
        <v>2711.74</v>
      </c>
      <c r="G212" s="17">
        <v>5133380000</v>
      </c>
      <c r="H212">
        <f>(Table2[[#This Row],[Open]]-B211)/Table2[[#This Row],[Open]]</f>
        <v>2.3994677705499731E-2</v>
      </c>
    </row>
    <row r="213" spans="1:8" x14ac:dyDescent="0.35">
      <c r="A213" s="16" t="s">
        <v>221</v>
      </c>
      <c r="B213" s="4">
        <v>2717.58</v>
      </c>
      <c r="C213" s="4">
        <v>2741.67</v>
      </c>
      <c r="D213" s="4">
        <v>2708.85</v>
      </c>
      <c r="E213" s="4">
        <v>2740.37</v>
      </c>
      <c r="F213" s="4">
        <v>2740.37</v>
      </c>
      <c r="G213" s="17">
        <v>4730250000</v>
      </c>
      <c r="H213">
        <f>(Table2[[#This Row],[Open]]-B212)/Table2[[#This Row],[Open]]</f>
        <v>4.4083338852950122E-3</v>
      </c>
    </row>
    <row r="214" spans="1:8" x14ac:dyDescent="0.35">
      <c r="A214" s="16" t="s">
        <v>222</v>
      </c>
      <c r="B214" s="4">
        <v>2745.45</v>
      </c>
      <c r="C214" s="4">
        <v>2756.55</v>
      </c>
      <c r="D214" s="4">
        <v>2700.44</v>
      </c>
      <c r="E214" s="4">
        <v>2723.06</v>
      </c>
      <c r="F214" s="4">
        <v>2723.06</v>
      </c>
      <c r="G214" s="17">
        <v>4261230000</v>
      </c>
      <c r="H214">
        <f>(Table2[[#This Row],[Open]]-B213)/Table2[[#This Row],[Open]]</f>
        <v>1.0151341310167693E-2</v>
      </c>
    </row>
    <row r="215" spans="1:8" x14ac:dyDescent="0.35">
      <c r="A215" s="16" t="s">
        <v>223</v>
      </c>
      <c r="B215" s="4">
        <v>2726.37</v>
      </c>
      <c r="C215" s="4">
        <v>2744.27</v>
      </c>
      <c r="D215" s="4">
        <v>2717.94</v>
      </c>
      <c r="E215" s="4">
        <v>2738.31</v>
      </c>
      <c r="F215" s="4">
        <v>2738.31</v>
      </c>
      <c r="G215" s="17">
        <v>3650910000</v>
      </c>
      <c r="H215">
        <f>(Table2[[#This Row],[Open]]-B214)/Table2[[#This Row],[Open]]</f>
        <v>-6.9983164427425215E-3</v>
      </c>
    </row>
    <row r="216" spans="1:8" x14ac:dyDescent="0.35">
      <c r="A216" s="16" t="s">
        <v>224</v>
      </c>
      <c r="B216" s="4">
        <v>2738.4</v>
      </c>
      <c r="C216" s="4">
        <v>2756.82</v>
      </c>
      <c r="D216" s="4">
        <v>2737.08</v>
      </c>
      <c r="E216" s="4">
        <v>2755.45</v>
      </c>
      <c r="F216" s="4">
        <v>2755.45</v>
      </c>
      <c r="G216" s="17">
        <v>3543800000</v>
      </c>
      <c r="H216">
        <f>(Table2[[#This Row],[Open]]-B215)/Table2[[#This Row],[Open]]</f>
        <v>4.3930762489045429E-3</v>
      </c>
    </row>
    <row r="217" spans="1:8" x14ac:dyDescent="0.35">
      <c r="A217" s="16" t="s">
        <v>225</v>
      </c>
      <c r="B217" s="4">
        <v>2774.13</v>
      </c>
      <c r="C217" s="4">
        <v>2815.15</v>
      </c>
      <c r="D217" s="4">
        <v>2774.13</v>
      </c>
      <c r="E217" s="4">
        <v>2813.89</v>
      </c>
      <c r="F217" s="4">
        <v>2813.89</v>
      </c>
      <c r="G217" s="17">
        <v>3929080000</v>
      </c>
      <c r="H217">
        <f>(Table2[[#This Row],[Open]]-B216)/Table2[[#This Row],[Open]]</f>
        <v>1.2879713639951992E-2</v>
      </c>
    </row>
    <row r="218" spans="1:8" x14ac:dyDescent="0.35">
      <c r="A218" s="16" t="s">
        <v>226</v>
      </c>
      <c r="B218" s="4">
        <v>2806.38</v>
      </c>
      <c r="C218" s="4">
        <v>2814.75</v>
      </c>
      <c r="D218" s="4">
        <v>2794.99</v>
      </c>
      <c r="E218" s="4">
        <v>2806.83</v>
      </c>
      <c r="F218" s="4">
        <v>2806.83</v>
      </c>
      <c r="G218" s="17">
        <v>3673550000</v>
      </c>
      <c r="H218">
        <f>(Table2[[#This Row],[Open]]-B217)/Table2[[#This Row],[Open]]</f>
        <v>1.1491672546127039E-2</v>
      </c>
    </row>
    <row r="219" spans="1:8" x14ac:dyDescent="0.35">
      <c r="A219" s="16" t="s">
        <v>227</v>
      </c>
      <c r="B219" s="4">
        <v>2794.1</v>
      </c>
      <c r="C219" s="4">
        <v>2794.1</v>
      </c>
      <c r="D219" s="4">
        <v>2764.24</v>
      </c>
      <c r="E219" s="4">
        <v>2781.01</v>
      </c>
      <c r="F219" s="4">
        <v>2781.01</v>
      </c>
      <c r="G219" s="17">
        <v>4029030000</v>
      </c>
      <c r="H219">
        <f>(Table2[[#This Row],[Open]]-B218)/Table2[[#This Row],[Open]]</f>
        <v>-4.3949751261587629E-3</v>
      </c>
    </row>
    <row r="220" spans="1:8" x14ac:dyDescent="0.35">
      <c r="A220" s="16" t="s">
        <v>228</v>
      </c>
      <c r="B220" s="4">
        <v>2773.93</v>
      </c>
      <c r="C220" s="4">
        <v>2775.99</v>
      </c>
      <c r="D220" s="4">
        <v>2722</v>
      </c>
      <c r="E220" s="4">
        <v>2726.22</v>
      </c>
      <c r="F220" s="4">
        <v>2726.22</v>
      </c>
      <c r="G220" s="17">
        <v>3701570000</v>
      </c>
      <c r="H220">
        <f>(Table2[[#This Row],[Open]]-B219)/Table2[[#This Row],[Open]]</f>
        <v>-7.271272166204653E-3</v>
      </c>
    </row>
    <row r="221" spans="1:8" x14ac:dyDescent="0.35">
      <c r="A221" s="16" t="s">
        <v>229</v>
      </c>
      <c r="B221" s="4">
        <v>2730.05</v>
      </c>
      <c r="C221" s="4">
        <v>2754.6</v>
      </c>
      <c r="D221" s="4">
        <v>2714.98</v>
      </c>
      <c r="E221" s="4">
        <v>2722.18</v>
      </c>
      <c r="F221" s="4">
        <v>2722.18</v>
      </c>
      <c r="G221" s="17">
        <v>4112820000</v>
      </c>
      <c r="H221">
        <f>(Table2[[#This Row],[Open]]-B220)/Table2[[#This Row],[Open]]</f>
        <v>-1.6072965696598836E-2</v>
      </c>
    </row>
    <row r="222" spans="1:8" x14ac:dyDescent="0.35">
      <c r="A222" s="16" t="s">
        <v>230</v>
      </c>
      <c r="B222" s="4">
        <v>2737.9</v>
      </c>
      <c r="C222" s="4">
        <v>2746.8</v>
      </c>
      <c r="D222" s="4">
        <v>2685.75</v>
      </c>
      <c r="E222" s="4">
        <v>2701.58</v>
      </c>
      <c r="F222" s="4">
        <v>2701.58</v>
      </c>
      <c r="G222" s="17">
        <v>4449060000</v>
      </c>
      <c r="H222">
        <f>(Table2[[#This Row],[Open]]-B221)/Table2[[#This Row],[Open]]</f>
        <v>2.8671609627816605E-3</v>
      </c>
    </row>
    <row r="223" spans="1:8" x14ac:dyDescent="0.35">
      <c r="A223" s="16" t="s">
        <v>231</v>
      </c>
      <c r="B223" s="4">
        <v>2693.52</v>
      </c>
      <c r="C223" s="4">
        <v>2735.38</v>
      </c>
      <c r="D223" s="4">
        <v>2670.75</v>
      </c>
      <c r="E223" s="4">
        <v>2730.2</v>
      </c>
      <c r="F223" s="4">
        <v>2730.2</v>
      </c>
      <c r="G223" s="17">
        <v>4204960000</v>
      </c>
      <c r="H223">
        <f>(Table2[[#This Row],[Open]]-B222)/Table2[[#This Row],[Open]]</f>
        <v>-1.6476580831031554E-2</v>
      </c>
    </row>
    <row r="224" spans="1:8" x14ac:dyDescent="0.35">
      <c r="A224" s="16" t="s">
        <v>232</v>
      </c>
      <c r="B224" s="4">
        <v>2718.54</v>
      </c>
      <c r="C224" s="4">
        <v>2746.75</v>
      </c>
      <c r="D224" s="4">
        <v>2712.16</v>
      </c>
      <c r="E224" s="4">
        <v>2736.27</v>
      </c>
      <c r="F224" s="4">
        <v>2736.27</v>
      </c>
      <c r="G224" s="17">
        <v>3996970000</v>
      </c>
      <c r="H224">
        <f>(Table2[[#This Row],[Open]]-B223)/Table2[[#This Row],[Open]]</f>
        <v>9.2034695093689937E-3</v>
      </c>
    </row>
    <row r="225" spans="1:8" x14ac:dyDescent="0.35">
      <c r="A225" s="16" t="s">
        <v>233</v>
      </c>
      <c r="B225" s="4">
        <v>2730.74</v>
      </c>
      <c r="C225" s="4">
        <v>2733.16</v>
      </c>
      <c r="D225" s="4">
        <v>2681.09</v>
      </c>
      <c r="E225" s="4">
        <v>2690.73</v>
      </c>
      <c r="F225" s="4">
        <v>2690.73</v>
      </c>
      <c r="G225" s="17">
        <v>3806940000</v>
      </c>
      <c r="H225">
        <f>(Table2[[#This Row],[Open]]-B224)/Table2[[#This Row],[Open]]</f>
        <v>4.4676534565721449E-3</v>
      </c>
    </row>
    <row r="226" spans="1:8" x14ac:dyDescent="0.35">
      <c r="A226" s="16" t="s">
        <v>234</v>
      </c>
      <c r="B226" s="4">
        <v>2654.6</v>
      </c>
      <c r="C226" s="4">
        <v>2669.44</v>
      </c>
      <c r="D226" s="4">
        <v>2631.52</v>
      </c>
      <c r="E226" s="4">
        <v>2641.89</v>
      </c>
      <c r="F226" s="4">
        <v>2641.89</v>
      </c>
      <c r="G226" s="17">
        <v>4370820000</v>
      </c>
      <c r="H226">
        <f>(Table2[[#This Row],[Open]]-B225)/Table2[[#This Row],[Open]]</f>
        <v>-2.8682287350259881E-2</v>
      </c>
    </row>
    <row r="227" spans="1:8" x14ac:dyDescent="0.35">
      <c r="A227" s="16" t="s">
        <v>235</v>
      </c>
      <c r="B227" s="4">
        <v>2657.74</v>
      </c>
      <c r="C227" s="4">
        <v>2670.73</v>
      </c>
      <c r="D227" s="4">
        <v>2649.82</v>
      </c>
      <c r="E227" s="4">
        <v>2649.93</v>
      </c>
      <c r="F227" s="4">
        <v>2649.93</v>
      </c>
      <c r="G227" s="17">
        <v>3237400000</v>
      </c>
      <c r="H227">
        <f>(Table2[[#This Row],[Open]]-B226)/Table2[[#This Row],[Open]]</f>
        <v>1.1814549203458099E-3</v>
      </c>
    </row>
    <row r="228" spans="1:8" x14ac:dyDescent="0.35">
      <c r="A228" s="16" t="s">
        <v>236</v>
      </c>
      <c r="B228" s="4">
        <v>2633.36</v>
      </c>
      <c r="C228" s="4">
        <v>2647.55</v>
      </c>
      <c r="D228" s="4">
        <v>2631.09</v>
      </c>
      <c r="E228" s="4">
        <v>2632.56</v>
      </c>
      <c r="F228" s="4">
        <v>2632.56</v>
      </c>
      <c r="G228" s="17">
        <v>1651680000</v>
      </c>
      <c r="H228">
        <f>(Table2[[#This Row],[Open]]-B227)/Table2[[#This Row],[Open]]</f>
        <v>-9.2581340948444772E-3</v>
      </c>
    </row>
    <row r="229" spans="1:8" x14ac:dyDescent="0.35">
      <c r="A229" s="16" t="s">
        <v>237</v>
      </c>
      <c r="B229" s="4">
        <v>2649.97</v>
      </c>
      <c r="C229" s="4">
        <v>2674.35</v>
      </c>
      <c r="D229" s="4">
        <v>2649.97</v>
      </c>
      <c r="E229" s="4">
        <v>2673.45</v>
      </c>
      <c r="F229" s="4">
        <v>2673.45</v>
      </c>
      <c r="G229" s="17">
        <v>3523520000</v>
      </c>
      <c r="H229">
        <f>(Table2[[#This Row],[Open]]-B228)/Table2[[#This Row],[Open]]</f>
        <v>6.267995486741236E-3</v>
      </c>
    </row>
    <row r="230" spans="1:8" x14ac:dyDescent="0.35">
      <c r="A230" s="16" t="s">
        <v>238</v>
      </c>
      <c r="B230" s="4">
        <v>2663.75</v>
      </c>
      <c r="C230" s="4">
        <v>2682.53</v>
      </c>
      <c r="D230" s="4">
        <v>2655.89</v>
      </c>
      <c r="E230" s="4">
        <v>2682.17</v>
      </c>
      <c r="F230" s="4">
        <v>2682.17</v>
      </c>
      <c r="G230" s="17">
        <v>3494380000</v>
      </c>
      <c r="H230">
        <f>(Table2[[#This Row],[Open]]-B229)/Table2[[#This Row],[Open]]</f>
        <v>5.1731581417175784E-3</v>
      </c>
    </row>
    <row r="231" spans="1:8" x14ac:dyDescent="0.35">
      <c r="A231" s="16" t="s">
        <v>239</v>
      </c>
      <c r="B231" s="4">
        <v>2691.45</v>
      </c>
      <c r="C231" s="4">
        <v>2744</v>
      </c>
      <c r="D231" s="4">
        <v>2684.38</v>
      </c>
      <c r="E231" s="4">
        <v>2743.79</v>
      </c>
      <c r="F231" s="4">
        <v>2743.79</v>
      </c>
      <c r="G231" s="17">
        <v>3984540000</v>
      </c>
      <c r="H231">
        <f>(Table2[[#This Row],[Open]]-B230)/Table2[[#This Row],[Open]]</f>
        <v>1.0291850117966085E-2</v>
      </c>
    </row>
    <row r="232" spans="1:8" x14ac:dyDescent="0.35">
      <c r="A232" s="16" t="s">
        <v>240</v>
      </c>
      <c r="B232" s="4">
        <v>2736.97</v>
      </c>
      <c r="C232" s="4">
        <v>2753.75</v>
      </c>
      <c r="D232" s="4">
        <v>2722.94</v>
      </c>
      <c r="E232" s="4">
        <v>2737.8</v>
      </c>
      <c r="F232" s="4">
        <v>2737.8</v>
      </c>
      <c r="G232" s="17">
        <v>3599200000</v>
      </c>
      <c r="H232">
        <f>(Table2[[#This Row],[Open]]-B231)/Table2[[#This Row],[Open]]</f>
        <v>1.6631530488094494E-2</v>
      </c>
    </row>
    <row r="233" spans="1:8" x14ac:dyDescent="0.35">
      <c r="A233" s="16" t="s">
        <v>241</v>
      </c>
      <c r="B233" s="4">
        <v>2737.76</v>
      </c>
      <c r="C233" s="4">
        <v>2760.88</v>
      </c>
      <c r="D233" s="4">
        <v>2732.76</v>
      </c>
      <c r="E233" s="4">
        <v>2760.17</v>
      </c>
      <c r="F233" s="4">
        <v>2760.17</v>
      </c>
      <c r="G233" s="17">
        <v>4668310000</v>
      </c>
      <c r="H233">
        <f>(Table2[[#This Row],[Open]]-B232)/Table2[[#This Row],[Open]]</f>
        <v>2.8855706855254601E-4</v>
      </c>
    </row>
    <row r="234" spans="1:8" x14ac:dyDescent="0.35">
      <c r="A234" s="16" t="s">
        <v>242</v>
      </c>
      <c r="B234" s="4">
        <v>2790.5</v>
      </c>
      <c r="C234" s="4">
        <v>2800.18</v>
      </c>
      <c r="D234" s="4">
        <v>2773.38</v>
      </c>
      <c r="E234" s="4">
        <v>2790.37</v>
      </c>
      <c r="F234" s="4">
        <v>2790.37</v>
      </c>
      <c r="G234" s="17">
        <v>4221580000</v>
      </c>
      <c r="H234">
        <f>(Table2[[#This Row],[Open]]-B233)/Table2[[#This Row],[Open]]</f>
        <v>1.8899838738577236E-2</v>
      </c>
    </row>
    <row r="235" spans="1:8" x14ac:dyDescent="0.35">
      <c r="A235" s="16" t="s">
        <v>243</v>
      </c>
      <c r="B235" s="4">
        <v>2782.43</v>
      </c>
      <c r="C235" s="4">
        <v>2785.93</v>
      </c>
      <c r="D235" s="4">
        <v>2697.18</v>
      </c>
      <c r="E235" s="4">
        <v>2700.06</v>
      </c>
      <c r="F235" s="4">
        <v>2700.06</v>
      </c>
      <c r="G235" s="17">
        <v>4515710000</v>
      </c>
      <c r="H235">
        <f>(Table2[[#This Row],[Open]]-B234)/Table2[[#This Row],[Open]]</f>
        <v>-2.9003425063703898E-3</v>
      </c>
    </row>
    <row r="236" spans="1:8" x14ac:dyDescent="0.35">
      <c r="A236" s="16" t="s">
        <v>244</v>
      </c>
      <c r="B236" s="4">
        <v>2663.51</v>
      </c>
      <c r="C236" s="4">
        <v>2696.15</v>
      </c>
      <c r="D236" s="4">
        <v>2621.53</v>
      </c>
      <c r="E236" s="4">
        <v>2695.95</v>
      </c>
      <c r="F236" s="4">
        <v>2695.95</v>
      </c>
      <c r="G236" s="17">
        <v>5180430000</v>
      </c>
      <c r="H236">
        <f>(Table2[[#This Row],[Open]]-B235)/Table2[[#This Row],[Open]]</f>
        <v>-4.4647851894680179E-2</v>
      </c>
    </row>
    <row r="237" spans="1:8" x14ac:dyDescent="0.35">
      <c r="A237" s="16" t="s">
        <v>245</v>
      </c>
      <c r="B237" s="4">
        <v>2691.26</v>
      </c>
      <c r="C237" s="4">
        <v>2708.54</v>
      </c>
      <c r="D237" s="4">
        <v>2623.14</v>
      </c>
      <c r="E237" s="4">
        <v>2633.08</v>
      </c>
      <c r="F237" s="4">
        <v>2633.08</v>
      </c>
      <c r="G237" s="17">
        <v>4242240000</v>
      </c>
      <c r="H237">
        <f>(Table2[[#This Row],[Open]]-B236)/Table2[[#This Row],[Open]]</f>
        <v>1.0311155369603827E-2</v>
      </c>
    </row>
    <row r="238" spans="1:8" x14ac:dyDescent="0.35">
      <c r="A238" s="16" t="s">
        <v>246</v>
      </c>
      <c r="B238" s="4">
        <v>2630.86</v>
      </c>
      <c r="C238" s="4">
        <v>2647.51</v>
      </c>
      <c r="D238" s="4">
        <v>2583.23</v>
      </c>
      <c r="E238" s="4">
        <v>2637.72</v>
      </c>
      <c r="F238" s="4">
        <v>2637.72</v>
      </c>
      <c r="G238" s="17">
        <v>4162880000</v>
      </c>
      <c r="H238">
        <f>(Table2[[#This Row],[Open]]-B237)/Table2[[#This Row],[Open]]</f>
        <v>-2.2958272199965064E-2</v>
      </c>
    </row>
    <row r="239" spans="1:8" x14ac:dyDescent="0.35">
      <c r="A239" s="16" t="s">
        <v>247</v>
      </c>
      <c r="B239" s="4">
        <v>2664.44</v>
      </c>
      <c r="C239" s="4">
        <v>2674.35</v>
      </c>
      <c r="D239" s="4">
        <v>2621.3000000000002</v>
      </c>
      <c r="E239" s="4">
        <v>2636.78</v>
      </c>
      <c r="F239" s="4">
        <v>2636.78</v>
      </c>
      <c r="G239" s="17">
        <v>3963440000</v>
      </c>
      <c r="H239">
        <f>(Table2[[#This Row],[Open]]-B238)/Table2[[#This Row],[Open]]</f>
        <v>1.2603023524643049E-2</v>
      </c>
    </row>
    <row r="240" spans="1:8" x14ac:dyDescent="0.35">
      <c r="A240" s="16" t="s">
        <v>248</v>
      </c>
      <c r="B240" s="4">
        <v>2658.23</v>
      </c>
      <c r="C240" s="4">
        <v>2685.44</v>
      </c>
      <c r="D240" s="4">
        <v>2650.26</v>
      </c>
      <c r="E240" s="4">
        <v>2651.07</v>
      </c>
      <c r="F240" s="4">
        <v>2651.07</v>
      </c>
      <c r="G240" s="17">
        <v>4029300000</v>
      </c>
      <c r="H240">
        <f>(Table2[[#This Row],[Open]]-B239)/Table2[[#This Row],[Open]]</f>
        <v>-2.3361409659811362E-3</v>
      </c>
    </row>
    <row r="241" spans="1:8" x14ac:dyDescent="0.35">
      <c r="A241" s="16" t="s">
        <v>249</v>
      </c>
      <c r="B241" s="4">
        <v>2658.7</v>
      </c>
      <c r="C241" s="4">
        <v>2670.19</v>
      </c>
      <c r="D241" s="4">
        <v>2637.27</v>
      </c>
      <c r="E241" s="4">
        <v>2650.54</v>
      </c>
      <c r="F241" s="4">
        <v>2650.54</v>
      </c>
      <c r="G241" s="17">
        <v>3978340000</v>
      </c>
      <c r="H241">
        <f>(Table2[[#This Row],[Open]]-B240)/Table2[[#This Row],[Open]]</f>
        <v>1.7677812464730883E-4</v>
      </c>
    </row>
    <row r="242" spans="1:8" x14ac:dyDescent="0.35">
      <c r="A242" s="16" t="s">
        <v>250</v>
      </c>
      <c r="B242" s="4">
        <v>2629.68</v>
      </c>
      <c r="C242" s="4">
        <v>2635.07</v>
      </c>
      <c r="D242" s="4">
        <v>2593.84</v>
      </c>
      <c r="E242" s="4">
        <v>2599.9499999999998</v>
      </c>
      <c r="F242" s="4">
        <v>2599.9499999999998</v>
      </c>
      <c r="G242" s="17">
        <v>4064370000</v>
      </c>
      <c r="H242">
        <f>(Table2[[#This Row],[Open]]-B241)/Table2[[#This Row],[Open]]</f>
        <v>-1.1035563262450178E-2</v>
      </c>
    </row>
    <row r="243" spans="1:8" x14ac:dyDescent="0.35">
      <c r="A243" s="16" t="s">
        <v>251</v>
      </c>
      <c r="B243" s="4">
        <v>2590.75</v>
      </c>
      <c r="C243" s="4">
        <v>2601.13</v>
      </c>
      <c r="D243" s="4">
        <v>2530.54</v>
      </c>
      <c r="E243" s="4">
        <v>2545.94</v>
      </c>
      <c r="F243" s="4">
        <v>2545.94</v>
      </c>
      <c r="G243" s="17">
        <v>4661420000</v>
      </c>
      <c r="H243">
        <f>(Table2[[#This Row],[Open]]-B242)/Table2[[#This Row],[Open]]</f>
        <v>-1.5026536717166781E-2</v>
      </c>
    </row>
    <row r="244" spans="1:8" x14ac:dyDescent="0.35">
      <c r="A244" s="16" t="s">
        <v>252</v>
      </c>
      <c r="B244" s="4">
        <v>2559.9</v>
      </c>
      <c r="C244" s="4">
        <v>2573.9899999999998</v>
      </c>
      <c r="D244" s="4">
        <v>2528.71</v>
      </c>
      <c r="E244" s="4">
        <v>2546.16</v>
      </c>
      <c r="F244" s="4">
        <v>2546.16</v>
      </c>
      <c r="G244" s="17">
        <v>4519190000</v>
      </c>
      <c r="H244">
        <f>(Table2[[#This Row],[Open]]-B243)/Table2[[#This Row],[Open]]</f>
        <v>-1.2051252002031294E-2</v>
      </c>
    </row>
    <row r="245" spans="1:8" x14ac:dyDescent="0.35">
      <c r="A245" s="16" t="s">
        <v>253</v>
      </c>
      <c r="B245" s="4">
        <v>2547.0500000000002</v>
      </c>
      <c r="C245" s="4">
        <v>2585.29</v>
      </c>
      <c r="D245" s="4">
        <v>2488.96</v>
      </c>
      <c r="E245" s="4">
        <v>2506.96</v>
      </c>
      <c r="F245" s="4">
        <v>2506.96</v>
      </c>
      <c r="G245" s="17">
        <v>5152830000</v>
      </c>
      <c r="H245">
        <f>(Table2[[#This Row],[Open]]-B244)/Table2[[#This Row],[Open]]</f>
        <v>-5.0450521191181593E-3</v>
      </c>
    </row>
    <row r="246" spans="1:8" x14ac:dyDescent="0.35">
      <c r="A246" s="16" t="s">
        <v>254</v>
      </c>
      <c r="B246" s="4">
        <v>2496.77</v>
      </c>
      <c r="C246" s="4">
        <v>2509.63</v>
      </c>
      <c r="D246" s="4">
        <v>2441.1799999999998</v>
      </c>
      <c r="E246" s="4">
        <v>2467.42</v>
      </c>
      <c r="F246" s="4">
        <v>2467.42</v>
      </c>
      <c r="G246" s="17">
        <v>5619780000</v>
      </c>
      <c r="H246">
        <f>(Table2[[#This Row],[Open]]-B245)/Table2[[#This Row],[Open]]</f>
        <v>-2.0138018319669094E-2</v>
      </c>
    </row>
    <row r="247" spans="1:8" x14ac:dyDescent="0.35">
      <c r="A247" s="16" t="s">
        <v>255</v>
      </c>
      <c r="B247" s="4">
        <v>2465.38</v>
      </c>
      <c r="C247" s="4">
        <v>2504.41</v>
      </c>
      <c r="D247" s="4">
        <v>2408.5500000000002</v>
      </c>
      <c r="E247" s="4">
        <v>2416.62</v>
      </c>
      <c r="F247" s="4">
        <v>2416.62</v>
      </c>
      <c r="G247" s="17">
        <v>7657890000</v>
      </c>
      <c r="H247">
        <f>(Table2[[#This Row],[Open]]-B246)/Table2[[#This Row],[Open]]</f>
        <v>-1.2732317127582713E-2</v>
      </c>
    </row>
    <row r="248" spans="1:8" x14ac:dyDescent="0.35">
      <c r="A248" s="16" t="s">
        <v>256</v>
      </c>
      <c r="B248" s="4">
        <v>2400.56</v>
      </c>
      <c r="C248" s="4">
        <v>2410.34</v>
      </c>
      <c r="D248" s="4">
        <v>2351.1</v>
      </c>
      <c r="E248" s="4">
        <v>2351.1</v>
      </c>
      <c r="F248" s="4">
        <v>2351.1</v>
      </c>
      <c r="G248" s="17">
        <v>2613670000</v>
      </c>
      <c r="H248">
        <f>(Table2[[#This Row],[Open]]-B247)/Table2[[#This Row],[Open]]</f>
        <v>-2.7002032858999634E-2</v>
      </c>
    </row>
    <row r="249" spans="1:8" x14ac:dyDescent="0.35">
      <c r="A249" s="16" t="s">
        <v>257</v>
      </c>
      <c r="B249" s="4">
        <v>2363.12</v>
      </c>
      <c r="C249" s="4">
        <v>2467.7600000000002</v>
      </c>
      <c r="D249" s="4">
        <v>2346.58</v>
      </c>
      <c r="E249" s="4">
        <v>2467.6999999999998</v>
      </c>
      <c r="F249" s="4">
        <v>2467.6999999999998</v>
      </c>
      <c r="G249" s="17">
        <v>4249740000</v>
      </c>
      <c r="H249">
        <f>(Table2[[#This Row],[Open]]-B248)/Table2[[#This Row],[Open]]</f>
        <v>-1.584346118690547E-2</v>
      </c>
    </row>
    <row r="250" spans="1:8" x14ac:dyDescent="0.35">
      <c r="A250" s="16" t="s">
        <v>258</v>
      </c>
      <c r="B250" s="4">
        <v>2442.5</v>
      </c>
      <c r="C250" s="4">
        <v>2489.1</v>
      </c>
      <c r="D250" s="4">
        <v>2397.94</v>
      </c>
      <c r="E250" s="4">
        <v>2488.83</v>
      </c>
      <c r="F250" s="4">
        <v>2488.83</v>
      </c>
      <c r="G250" s="17">
        <v>4139010000</v>
      </c>
      <c r="H250">
        <f>(Table2[[#This Row],[Open]]-B249)/Table2[[#This Row],[Open]]</f>
        <v>3.2499488229273329E-2</v>
      </c>
    </row>
    <row r="251" spans="1:8" x14ac:dyDescent="0.35">
      <c r="A251" s="16" t="s">
        <v>259</v>
      </c>
      <c r="B251" s="4">
        <v>2498.77</v>
      </c>
      <c r="C251" s="4">
        <v>2520.27</v>
      </c>
      <c r="D251" s="4">
        <v>2472.89</v>
      </c>
      <c r="E251" s="4">
        <v>2485.7399999999998</v>
      </c>
      <c r="F251" s="4">
        <v>2485.7399999999998</v>
      </c>
      <c r="G251" s="17">
        <v>3728440000</v>
      </c>
      <c r="H251">
        <f>(Table2[[#This Row],[Open]]-B250)/Table2[[#This Row],[Open]]</f>
        <v>2.2519079387058424E-2</v>
      </c>
    </row>
    <row r="252" spans="1:8" x14ac:dyDescent="0.35">
      <c r="A252" s="16" t="s">
        <v>260</v>
      </c>
      <c r="B252" s="4">
        <v>2498.94</v>
      </c>
      <c r="C252" s="4">
        <v>2509.2399999999998</v>
      </c>
      <c r="D252" s="4">
        <v>2482.8200000000002</v>
      </c>
      <c r="E252" s="4">
        <v>2506.85</v>
      </c>
      <c r="F252" s="4">
        <v>2506.85</v>
      </c>
      <c r="G252" s="17">
        <v>3461920000</v>
      </c>
      <c r="H252">
        <f>(Table2[[#This Row],[Open]]-B251)/Table2[[#This Row],[Open]]</f>
        <v>6.8028844229982613E-5</v>
      </c>
    </row>
    <row r="253" spans="1:8" x14ac:dyDescent="0.35">
      <c r="A253" s="16" t="s">
        <v>261</v>
      </c>
      <c r="B253" s="4">
        <v>2476.96</v>
      </c>
      <c r="C253" s="4">
        <v>2519.4899999999998</v>
      </c>
      <c r="D253" s="4">
        <v>2467.4699999999998</v>
      </c>
      <c r="E253" s="4">
        <v>2510.0300000000002</v>
      </c>
      <c r="F253" s="4">
        <v>2510.0300000000002</v>
      </c>
      <c r="G253" s="17">
        <v>3733160000</v>
      </c>
      <c r="H253">
        <f>(Table2[[#This Row],[Open]]-B252)/Table2[[#This Row],[Open]]</f>
        <v>-8.8737807635165759E-3</v>
      </c>
    </row>
    <row r="254" spans="1:8" x14ac:dyDescent="0.35">
      <c r="A254" s="16" t="s">
        <v>262</v>
      </c>
      <c r="B254" s="4">
        <v>2491.92</v>
      </c>
      <c r="C254" s="4">
        <v>2493.14</v>
      </c>
      <c r="D254" s="4">
        <v>2443.96</v>
      </c>
      <c r="E254" s="4">
        <v>2447.89</v>
      </c>
      <c r="F254" s="4">
        <v>2447.89</v>
      </c>
      <c r="G254" s="17">
        <v>3858830000</v>
      </c>
      <c r="H254">
        <f>(Table2[[#This Row],[Open]]-B253)/Table2[[#This Row],[Open]]</f>
        <v>6.0034029984911376E-3</v>
      </c>
    </row>
    <row r="255" spans="1:8" x14ac:dyDescent="0.35">
      <c r="A255" s="16" t="s">
        <v>263</v>
      </c>
      <c r="B255" s="4">
        <v>2474.33</v>
      </c>
      <c r="C255" s="4">
        <v>2538.0700000000002</v>
      </c>
      <c r="D255" s="4">
        <v>2474.33</v>
      </c>
      <c r="E255" s="4">
        <v>2531.94</v>
      </c>
      <c r="F255" s="4">
        <v>2531.94</v>
      </c>
      <c r="G255" s="17">
        <v>4234140000</v>
      </c>
      <c r="H255">
        <f>(Table2[[#This Row],[Open]]-B254)/Table2[[#This Row],[Open]]</f>
        <v>-7.1089951623268307E-3</v>
      </c>
    </row>
    <row r="256" spans="1:8" x14ac:dyDescent="0.35">
      <c r="A256" s="16" t="s">
        <v>264</v>
      </c>
      <c r="B256" s="4">
        <v>2535.61</v>
      </c>
      <c r="C256" s="4">
        <v>2566.16</v>
      </c>
      <c r="D256" s="4">
        <v>2524.56</v>
      </c>
      <c r="E256" s="4">
        <v>2549.69</v>
      </c>
      <c r="F256" s="4">
        <v>2549.69</v>
      </c>
      <c r="G256" s="17">
        <v>4133120000</v>
      </c>
      <c r="H256">
        <f>(Table2[[#This Row],[Open]]-B255)/Table2[[#This Row],[Open]]</f>
        <v>2.4167754504833234E-2</v>
      </c>
    </row>
    <row r="257" spans="1:8" x14ac:dyDescent="0.35">
      <c r="A257" s="16" t="s">
        <v>265</v>
      </c>
      <c r="B257" s="4">
        <v>2568.11</v>
      </c>
      <c r="C257" s="4">
        <v>2579.8200000000002</v>
      </c>
      <c r="D257" s="4">
        <v>2547.56</v>
      </c>
      <c r="E257" s="4">
        <v>2574.41</v>
      </c>
      <c r="F257" s="4">
        <v>2574.41</v>
      </c>
      <c r="G257" s="17">
        <v>4120060000</v>
      </c>
      <c r="H257">
        <f>(Table2[[#This Row],[Open]]-B256)/Table2[[#This Row],[Open]]</f>
        <v>1.2655221154857073E-2</v>
      </c>
    </row>
    <row r="258" spans="1:8" x14ac:dyDescent="0.35">
      <c r="A258" s="16" t="s">
        <v>266</v>
      </c>
      <c r="B258" s="4">
        <v>2580</v>
      </c>
      <c r="C258" s="4">
        <v>2595.3200000000002</v>
      </c>
      <c r="D258" s="4">
        <v>2568.89</v>
      </c>
      <c r="E258" s="4">
        <v>2584.96</v>
      </c>
      <c r="F258" s="4">
        <v>2584.96</v>
      </c>
      <c r="G258" s="17">
        <v>4088740000</v>
      </c>
      <c r="H258">
        <f>(Table2[[#This Row],[Open]]-B257)/Table2[[#This Row],[Open]]</f>
        <v>4.6085271317828965E-3</v>
      </c>
    </row>
    <row r="259" spans="1:8" x14ac:dyDescent="0.35">
      <c r="A259" s="16" t="s">
        <v>267</v>
      </c>
      <c r="B259" s="4">
        <v>2573.5100000000002</v>
      </c>
      <c r="C259" s="4">
        <v>2597.8200000000002</v>
      </c>
      <c r="D259" s="4">
        <v>2562.02</v>
      </c>
      <c r="E259" s="4">
        <v>2596.64</v>
      </c>
      <c r="F259" s="4">
        <v>2596.64</v>
      </c>
      <c r="G259" s="17">
        <v>3721300000</v>
      </c>
      <c r="H259">
        <f>(Table2[[#This Row],[Open]]-B258)/Table2[[#This Row],[Open]]</f>
        <v>-2.5218475933646194E-3</v>
      </c>
    </row>
    <row r="260" spans="1:8" x14ac:dyDescent="0.35">
      <c r="A260" s="16" t="s">
        <v>268</v>
      </c>
      <c r="B260" s="4">
        <v>2588.11</v>
      </c>
      <c r="C260" s="4">
        <v>2596.27</v>
      </c>
      <c r="D260" s="4">
        <v>2577.4</v>
      </c>
      <c r="E260" s="4">
        <v>2596.2600000000002</v>
      </c>
      <c r="F260" s="4">
        <v>2596.2600000000002</v>
      </c>
      <c r="G260" s="17">
        <v>3447460000</v>
      </c>
      <c r="H260">
        <f>(Table2[[#This Row],[Open]]-B259)/Table2[[#This Row],[Open]]</f>
        <v>5.6411821754098193E-3</v>
      </c>
    </row>
    <row r="261" spans="1:8" x14ac:dyDescent="0.35">
      <c r="A261" s="16" t="s">
        <v>269</v>
      </c>
      <c r="B261" s="4">
        <v>2580.31</v>
      </c>
      <c r="C261" s="4">
        <v>2589.3200000000002</v>
      </c>
      <c r="D261" s="4">
        <v>2570.41</v>
      </c>
      <c r="E261" s="4">
        <v>2582.61</v>
      </c>
      <c r="F261" s="4">
        <v>2582.61</v>
      </c>
      <c r="G261" s="17">
        <v>3689370000</v>
      </c>
      <c r="H261">
        <f>(Table2[[#This Row],[Open]]-B260)/Table2[[#This Row],[Open]]</f>
        <v>-3.0228925981762586E-3</v>
      </c>
    </row>
    <row r="262" spans="1:8" x14ac:dyDescent="0.35">
      <c r="A262" s="16" t="s">
        <v>270</v>
      </c>
      <c r="B262" s="4">
        <v>2585.1</v>
      </c>
      <c r="C262" s="4">
        <v>2613.08</v>
      </c>
      <c r="D262" s="4">
        <v>2585.1</v>
      </c>
      <c r="E262" s="4">
        <v>2610.3000000000002</v>
      </c>
      <c r="F262" s="4">
        <v>2610.3000000000002</v>
      </c>
      <c r="G262" s="17">
        <v>3601180000</v>
      </c>
      <c r="H262">
        <f>(Table2[[#This Row],[Open]]-B261)/Table2[[#This Row],[Open]]</f>
        <v>1.852926385826453E-3</v>
      </c>
    </row>
    <row r="263" spans="1:8" x14ac:dyDescent="0.35">
      <c r="A263" s="16" t="s">
        <v>271</v>
      </c>
      <c r="B263" s="4">
        <v>2614.75</v>
      </c>
      <c r="C263" s="4">
        <v>2625.76</v>
      </c>
      <c r="D263" s="4">
        <v>2612.6799999999998</v>
      </c>
      <c r="E263" s="4">
        <v>2616.1</v>
      </c>
      <c r="F263" s="4">
        <v>2616.1</v>
      </c>
      <c r="G263" s="17">
        <v>3882180000</v>
      </c>
      <c r="H263">
        <f>(Table2[[#This Row],[Open]]-B262)/Table2[[#This Row],[Open]]</f>
        <v>1.133951620613829E-2</v>
      </c>
    </row>
    <row r="264" spans="1:8" x14ac:dyDescent="0.35">
      <c r="A264" s="16" t="s">
        <v>272</v>
      </c>
      <c r="B264" s="4">
        <v>2609.2800000000002</v>
      </c>
      <c r="C264" s="4">
        <v>2645.06</v>
      </c>
      <c r="D264" s="4">
        <v>2606.36</v>
      </c>
      <c r="E264" s="4">
        <v>2635.96</v>
      </c>
      <c r="F264" s="4">
        <v>2635.96</v>
      </c>
      <c r="G264" s="17">
        <v>3802410000</v>
      </c>
      <c r="H264">
        <f>(Table2[[#This Row],[Open]]-B263)/Table2[[#This Row],[Open]]</f>
        <v>-2.0963637478537372E-3</v>
      </c>
    </row>
    <row r="265" spans="1:8" x14ac:dyDescent="0.35">
      <c r="A265" s="16" t="s">
        <v>273</v>
      </c>
      <c r="B265" s="4">
        <v>2651.27</v>
      </c>
      <c r="C265" s="4">
        <v>2675.47</v>
      </c>
      <c r="D265" s="4">
        <v>2647.58</v>
      </c>
      <c r="E265" s="4">
        <v>2670.71</v>
      </c>
      <c r="F265" s="4">
        <v>2670.71</v>
      </c>
      <c r="G265" s="17">
        <v>4009010000</v>
      </c>
      <c r="H265">
        <f>(Table2[[#This Row],[Open]]-B264)/Table2[[#This Row],[Open]]</f>
        <v>1.5837692879261556E-2</v>
      </c>
    </row>
    <row r="266" spans="1:8" x14ac:dyDescent="0.35">
      <c r="A266" s="16" t="s">
        <v>274</v>
      </c>
      <c r="B266" s="4">
        <v>2657.88</v>
      </c>
      <c r="C266" s="4">
        <v>2657.88</v>
      </c>
      <c r="D266" s="4">
        <v>2617.27</v>
      </c>
      <c r="E266" s="4">
        <v>2632.9</v>
      </c>
      <c r="F266" s="4">
        <v>2632.9</v>
      </c>
      <c r="G266" s="17">
        <v>3923950000</v>
      </c>
      <c r="H266">
        <f>(Table2[[#This Row],[Open]]-B265)/Table2[[#This Row],[Open]]</f>
        <v>2.4869444820684633E-3</v>
      </c>
    </row>
    <row r="267" spans="1:8" x14ac:dyDescent="0.35">
      <c r="A267" s="16" t="s">
        <v>275</v>
      </c>
      <c r="B267" s="4">
        <v>2643.48</v>
      </c>
      <c r="C267" s="4">
        <v>2653.19</v>
      </c>
      <c r="D267" s="4">
        <v>2612.86</v>
      </c>
      <c r="E267" s="4">
        <v>2638.7</v>
      </c>
      <c r="F267" s="4">
        <v>2638.7</v>
      </c>
      <c r="G267" s="17">
        <v>3358770000</v>
      </c>
      <c r="H267">
        <f>(Table2[[#This Row],[Open]]-B266)/Table2[[#This Row],[Open]]</f>
        <v>-5.4473648372600101E-3</v>
      </c>
    </row>
    <row r="268" spans="1:8" x14ac:dyDescent="0.35">
      <c r="A268" s="16" t="s">
        <v>276</v>
      </c>
      <c r="B268" s="4">
        <v>2638.84</v>
      </c>
      <c r="C268" s="4">
        <v>2647.2</v>
      </c>
      <c r="D268" s="4">
        <v>2627.01</v>
      </c>
      <c r="E268" s="4">
        <v>2642.33</v>
      </c>
      <c r="F268" s="4">
        <v>2642.33</v>
      </c>
      <c r="G268" s="17">
        <v>3449230000</v>
      </c>
      <c r="H268">
        <f>(Table2[[#This Row],[Open]]-B267)/Table2[[#This Row],[Open]]</f>
        <v>-1.7583483651907174E-3</v>
      </c>
    </row>
    <row r="269" spans="1:8" x14ac:dyDescent="0.35">
      <c r="A269" s="16" t="s">
        <v>277</v>
      </c>
      <c r="B269" s="4">
        <v>2657.44</v>
      </c>
      <c r="C269" s="4">
        <v>2672.38</v>
      </c>
      <c r="D269" s="4">
        <v>2657.33</v>
      </c>
      <c r="E269" s="4">
        <v>2664.76</v>
      </c>
      <c r="F269" s="4">
        <v>2664.76</v>
      </c>
      <c r="G269" s="17">
        <v>3821000000</v>
      </c>
      <c r="H269">
        <f>(Table2[[#This Row],[Open]]-B268)/Table2[[#This Row],[Open]]</f>
        <v>6.9992172918296961E-3</v>
      </c>
    </row>
    <row r="270" spans="1:8" x14ac:dyDescent="0.35">
      <c r="A270" s="16" t="s">
        <v>278</v>
      </c>
      <c r="B270" s="4">
        <v>2644.97</v>
      </c>
      <c r="C270" s="4">
        <v>2644.97</v>
      </c>
      <c r="D270" s="4">
        <v>2624.06</v>
      </c>
      <c r="E270" s="4">
        <v>2643.85</v>
      </c>
      <c r="F270" s="4">
        <v>2643.85</v>
      </c>
      <c r="G270" s="17">
        <v>3630820000</v>
      </c>
      <c r="H270">
        <f>(Table2[[#This Row],[Open]]-B269)/Table2[[#This Row],[Open]]</f>
        <v>-4.7146092394243621E-3</v>
      </c>
    </row>
    <row r="271" spans="1:8" x14ac:dyDescent="0.35">
      <c r="A271" s="16" t="s">
        <v>279</v>
      </c>
      <c r="B271" s="4">
        <v>2644.89</v>
      </c>
      <c r="C271" s="4">
        <v>2650.93</v>
      </c>
      <c r="D271" s="4">
        <v>2631.05</v>
      </c>
      <c r="E271" s="4">
        <v>2640</v>
      </c>
      <c r="F271" s="4">
        <v>2640</v>
      </c>
      <c r="G271" s="17">
        <v>3518070000</v>
      </c>
      <c r="H271">
        <f>(Table2[[#This Row],[Open]]-B270)/Table2[[#This Row],[Open]]</f>
        <v>-3.0247004601298065E-5</v>
      </c>
    </row>
    <row r="272" spans="1:8" x14ac:dyDescent="0.35">
      <c r="A272" s="16" t="s">
        <v>280</v>
      </c>
      <c r="B272" s="4">
        <v>2653.62</v>
      </c>
      <c r="C272" s="4">
        <v>2690.44</v>
      </c>
      <c r="D272" s="4">
        <v>2648.34</v>
      </c>
      <c r="E272" s="4">
        <v>2681.05</v>
      </c>
      <c r="F272" s="4">
        <v>2681.05</v>
      </c>
      <c r="G272" s="17">
        <v>3883270000</v>
      </c>
      <c r="H272">
        <f>(Table2[[#This Row],[Open]]-B271)/Table2[[#This Row],[Open]]</f>
        <v>3.2898455694485339E-3</v>
      </c>
    </row>
    <row r="273" spans="1:8" x14ac:dyDescent="0.35">
      <c r="A273" s="16" t="s">
        <v>281</v>
      </c>
      <c r="B273" s="4">
        <v>2685.49</v>
      </c>
      <c r="C273" s="4">
        <v>2708.95</v>
      </c>
      <c r="D273" s="4">
        <v>2678.65</v>
      </c>
      <c r="E273" s="4">
        <v>2704.1</v>
      </c>
      <c r="F273" s="4">
        <v>2704.1</v>
      </c>
      <c r="G273" s="17">
        <v>4953800000</v>
      </c>
      <c r="H273">
        <f>(Table2[[#This Row],[Open]]-B272)/Table2[[#This Row],[Open]]</f>
        <v>1.1867480422567163E-2</v>
      </c>
    </row>
    <row r="274" spans="1:8" x14ac:dyDescent="0.35">
      <c r="A274" s="16" t="s">
        <v>282</v>
      </c>
      <c r="B274" s="4">
        <v>2702.32</v>
      </c>
      <c r="C274" s="4">
        <v>2716.66</v>
      </c>
      <c r="D274" s="4">
        <v>2696.88</v>
      </c>
      <c r="E274" s="4">
        <v>2706.53</v>
      </c>
      <c r="F274" s="4">
        <v>2706.53</v>
      </c>
      <c r="G274" s="17">
        <v>3782490000</v>
      </c>
      <c r="H274">
        <f>(Table2[[#This Row],[Open]]-B273)/Table2[[#This Row],[Open]]</f>
        <v>6.2279818822346652E-3</v>
      </c>
    </row>
    <row r="275" spans="1:8" x14ac:dyDescent="0.35">
      <c r="A275" s="16" t="s">
        <v>283</v>
      </c>
      <c r="B275" s="4">
        <v>2706.49</v>
      </c>
      <c r="C275" s="4">
        <v>2724.99</v>
      </c>
      <c r="D275" s="4">
        <v>2698.75</v>
      </c>
      <c r="E275" s="4">
        <v>2724.87</v>
      </c>
      <c r="F275" s="4">
        <v>2724.87</v>
      </c>
      <c r="G275" s="17">
        <v>3369450000</v>
      </c>
      <c r="H275">
        <f>(Table2[[#This Row],[Open]]-B274)/Table2[[#This Row],[Open]]</f>
        <v>1.5407409596930408E-3</v>
      </c>
    </row>
    <row r="276" spans="1:8" x14ac:dyDescent="0.35">
      <c r="A276" s="16" t="s">
        <v>284</v>
      </c>
      <c r="B276" s="4">
        <v>2728.34</v>
      </c>
      <c r="C276" s="4">
        <v>2738.98</v>
      </c>
      <c r="D276" s="4">
        <v>2724.03</v>
      </c>
      <c r="E276" s="4">
        <v>2737.7</v>
      </c>
      <c r="F276" s="4">
        <v>2737.7</v>
      </c>
      <c r="G276" s="17">
        <v>3597620000</v>
      </c>
      <c r="H276">
        <f>(Table2[[#This Row],[Open]]-B275)/Table2[[#This Row],[Open]]</f>
        <v>8.0085326608855065E-3</v>
      </c>
    </row>
    <row r="277" spans="1:8" x14ac:dyDescent="0.35">
      <c r="A277" s="16" t="s">
        <v>285</v>
      </c>
      <c r="B277" s="4">
        <v>2735.05</v>
      </c>
      <c r="C277" s="4">
        <v>2738.08</v>
      </c>
      <c r="D277" s="4">
        <v>2724.15</v>
      </c>
      <c r="E277" s="4">
        <v>2731.61</v>
      </c>
      <c r="F277" s="4">
        <v>2731.61</v>
      </c>
      <c r="G277" s="17">
        <v>3486590000</v>
      </c>
      <c r="H277">
        <f>(Table2[[#This Row],[Open]]-B276)/Table2[[#This Row],[Open]]</f>
        <v>2.4533372333229871E-3</v>
      </c>
    </row>
    <row r="278" spans="1:8" x14ac:dyDescent="0.35">
      <c r="A278" s="16" t="s">
        <v>286</v>
      </c>
      <c r="B278" s="4">
        <v>2717.53</v>
      </c>
      <c r="C278" s="4">
        <v>2719.32</v>
      </c>
      <c r="D278" s="4">
        <v>2687.26</v>
      </c>
      <c r="E278" s="4">
        <v>2706.05</v>
      </c>
      <c r="F278" s="4">
        <v>2706.05</v>
      </c>
      <c r="G278" s="17">
        <v>4114040000</v>
      </c>
      <c r="H278">
        <f>(Table2[[#This Row],[Open]]-B277)/Table2[[#This Row],[Open]]</f>
        <v>-6.4470309435406348E-3</v>
      </c>
    </row>
    <row r="279" spans="1:8" x14ac:dyDescent="0.35">
      <c r="A279" s="16" t="s">
        <v>287</v>
      </c>
      <c r="B279" s="4">
        <v>2692.36</v>
      </c>
      <c r="C279" s="4">
        <v>2708.07</v>
      </c>
      <c r="D279" s="4">
        <v>2681.83</v>
      </c>
      <c r="E279" s="4">
        <v>2707.88</v>
      </c>
      <c r="F279" s="4">
        <v>2707.88</v>
      </c>
      <c r="G279" s="17">
        <v>3649510000</v>
      </c>
      <c r="H279">
        <f>(Table2[[#This Row],[Open]]-B278)/Table2[[#This Row],[Open]]</f>
        <v>-9.3486755114472325E-3</v>
      </c>
    </row>
    <row r="280" spans="1:8" x14ac:dyDescent="0.35">
      <c r="A280" s="16" t="s">
        <v>288</v>
      </c>
      <c r="B280" s="4">
        <v>2712.4</v>
      </c>
      <c r="C280" s="4">
        <v>2718.05</v>
      </c>
      <c r="D280" s="4">
        <v>2703.79</v>
      </c>
      <c r="E280" s="4">
        <v>2709.8</v>
      </c>
      <c r="F280" s="4">
        <v>2709.8</v>
      </c>
      <c r="G280" s="17">
        <v>3395330000</v>
      </c>
      <c r="H280">
        <f>(Table2[[#This Row],[Open]]-B279)/Table2[[#This Row],[Open]]</f>
        <v>7.3882908125645049E-3</v>
      </c>
    </row>
    <row r="281" spans="1:8" x14ac:dyDescent="0.35">
      <c r="A281" s="16" t="s">
        <v>289</v>
      </c>
      <c r="B281" s="4">
        <v>2722.61</v>
      </c>
      <c r="C281" s="4">
        <v>2748.19</v>
      </c>
      <c r="D281" s="4">
        <v>2722.61</v>
      </c>
      <c r="E281" s="4">
        <v>2744.73</v>
      </c>
      <c r="F281" s="4">
        <v>2744.73</v>
      </c>
      <c r="G281" s="17">
        <v>3843020000</v>
      </c>
      <c r="H281">
        <f>(Table2[[#This Row],[Open]]-B280)/Table2[[#This Row],[Open]]</f>
        <v>3.7500780501063449E-3</v>
      </c>
    </row>
    <row r="282" spans="1:8" x14ac:dyDescent="0.35">
      <c r="A282" s="16" t="s">
        <v>290</v>
      </c>
      <c r="B282" s="4">
        <v>2750.3</v>
      </c>
      <c r="C282" s="4">
        <v>2761.85</v>
      </c>
      <c r="D282" s="4">
        <v>2748.63</v>
      </c>
      <c r="E282" s="4">
        <v>2753.03</v>
      </c>
      <c r="F282" s="4">
        <v>2753.03</v>
      </c>
      <c r="G282" s="17">
        <v>3684910000</v>
      </c>
      <c r="H282">
        <f>(Table2[[#This Row],[Open]]-B281)/Table2[[#This Row],[Open]]</f>
        <v>1.006799258262737E-2</v>
      </c>
    </row>
    <row r="283" spans="1:8" x14ac:dyDescent="0.35">
      <c r="A283" s="16" t="s">
        <v>291</v>
      </c>
      <c r="B283" s="4">
        <v>2743.5</v>
      </c>
      <c r="C283" s="4">
        <v>2757.9</v>
      </c>
      <c r="D283" s="4">
        <v>2731.23</v>
      </c>
      <c r="E283" s="4">
        <v>2745.73</v>
      </c>
      <c r="F283" s="4">
        <v>2745.73</v>
      </c>
      <c r="G283" s="17">
        <v>3845390000</v>
      </c>
      <c r="H283">
        <f>(Table2[[#This Row],[Open]]-B282)/Table2[[#This Row],[Open]]</f>
        <v>-2.4785857481320144E-3</v>
      </c>
    </row>
    <row r="284" spans="1:8" x14ac:dyDescent="0.35">
      <c r="A284" s="16" t="s">
        <v>292</v>
      </c>
      <c r="B284" s="4">
        <v>2760.24</v>
      </c>
      <c r="C284" s="4">
        <v>2775.66</v>
      </c>
      <c r="D284" s="4">
        <v>2760.24</v>
      </c>
      <c r="E284" s="4">
        <v>2775.6</v>
      </c>
      <c r="F284" s="4">
        <v>2775.6</v>
      </c>
      <c r="G284" s="17">
        <v>3648680000</v>
      </c>
      <c r="H284">
        <f>(Table2[[#This Row],[Open]]-B283)/Table2[[#This Row],[Open]]</f>
        <v>6.0646900269540997E-3</v>
      </c>
    </row>
    <row r="285" spans="1:8" x14ac:dyDescent="0.35">
      <c r="A285" s="16" t="s">
        <v>293</v>
      </c>
      <c r="B285" s="4">
        <v>2769.28</v>
      </c>
      <c r="C285" s="4">
        <v>2787.33</v>
      </c>
      <c r="D285" s="4">
        <v>2767.29</v>
      </c>
      <c r="E285" s="4">
        <v>2779.76</v>
      </c>
      <c r="F285" s="4">
        <v>2779.76</v>
      </c>
      <c r="G285" s="17">
        <v>3535270000</v>
      </c>
      <c r="H285">
        <f>(Table2[[#This Row],[Open]]-B284)/Table2[[#This Row],[Open]]</f>
        <v>3.2643864109084013E-3</v>
      </c>
    </row>
    <row r="286" spans="1:8" x14ac:dyDescent="0.35">
      <c r="A286" s="16" t="s">
        <v>294</v>
      </c>
      <c r="B286" s="4">
        <v>2779.05</v>
      </c>
      <c r="C286" s="4">
        <v>2789.88</v>
      </c>
      <c r="D286" s="4">
        <v>2774.06</v>
      </c>
      <c r="E286" s="4">
        <v>2784.7</v>
      </c>
      <c r="F286" s="4">
        <v>2784.7</v>
      </c>
      <c r="G286" s="17">
        <v>3904830000</v>
      </c>
      <c r="H286">
        <f>(Table2[[#This Row],[Open]]-B285)/Table2[[#This Row],[Open]]</f>
        <v>3.5155898598441845E-3</v>
      </c>
    </row>
    <row r="287" spans="1:8" x14ac:dyDescent="0.35">
      <c r="A287" s="16" t="s">
        <v>295</v>
      </c>
      <c r="B287" s="4">
        <v>2780.24</v>
      </c>
      <c r="C287" s="4">
        <v>2781.58</v>
      </c>
      <c r="D287" s="4">
        <v>2764.55</v>
      </c>
      <c r="E287" s="4">
        <v>2774.88</v>
      </c>
      <c r="F287" s="4">
        <v>2774.88</v>
      </c>
      <c r="G287" s="17">
        <v>3598260000</v>
      </c>
      <c r="H287">
        <f>(Table2[[#This Row],[Open]]-B286)/Table2[[#This Row],[Open]]</f>
        <v>4.2802060253776652E-4</v>
      </c>
    </row>
    <row r="288" spans="1:8" x14ac:dyDescent="0.35">
      <c r="A288" s="16" t="s">
        <v>296</v>
      </c>
      <c r="B288" s="4">
        <v>2780.67</v>
      </c>
      <c r="C288" s="4">
        <v>2794.2</v>
      </c>
      <c r="D288" s="4">
        <v>2779.11</v>
      </c>
      <c r="E288" s="4">
        <v>2792.67</v>
      </c>
      <c r="F288" s="4">
        <v>2792.67</v>
      </c>
      <c r="G288" s="17">
        <v>3429350000</v>
      </c>
      <c r="H288">
        <f>(Table2[[#This Row],[Open]]-B287)/Table2[[#This Row],[Open]]</f>
        <v>1.5463898988383771E-4</v>
      </c>
    </row>
    <row r="289" spans="1:8" x14ac:dyDescent="0.35">
      <c r="A289" s="16" t="s">
        <v>297</v>
      </c>
      <c r="B289" s="4">
        <v>2804.35</v>
      </c>
      <c r="C289" s="4">
        <v>2813.49</v>
      </c>
      <c r="D289" s="4">
        <v>2794.99</v>
      </c>
      <c r="E289" s="4">
        <v>2796.11</v>
      </c>
      <c r="F289" s="4">
        <v>2796.11</v>
      </c>
      <c r="G289" s="17">
        <v>3860260000</v>
      </c>
      <c r="H289">
        <f>(Table2[[#This Row],[Open]]-B288)/Table2[[#This Row],[Open]]</f>
        <v>8.4440244619964824E-3</v>
      </c>
    </row>
    <row r="290" spans="1:8" x14ac:dyDescent="0.35">
      <c r="A290" s="16" t="s">
        <v>298</v>
      </c>
      <c r="B290" s="4">
        <v>2792.36</v>
      </c>
      <c r="C290" s="4">
        <v>2803.12</v>
      </c>
      <c r="D290" s="4">
        <v>2789.47</v>
      </c>
      <c r="E290" s="4">
        <v>2793.9</v>
      </c>
      <c r="F290" s="4">
        <v>2793.9</v>
      </c>
      <c r="G290" s="17">
        <v>3676200000</v>
      </c>
      <c r="H290">
        <f>(Table2[[#This Row],[Open]]-B289)/Table2[[#This Row],[Open]]</f>
        <v>-4.2938589580139314E-3</v>
      </c>
    </row>
    <row r="291" spans="1:8" x14ac:dyDescent="0.35">
      <c r="A291" s="16" t="s">
        <v>299</v>
      </c>
      <c r="B291" s="4">
        <v>2787.5</v>
      </c>
      <c r="C291" s="4">
        <v>2795.76</v>
      </c>
      <c r="D291" s="4">
        <v>2775.13</v>
      </c>
      <c r="E291" s="4">
        <v>2792.38</v>
      </c>
      <c r="F291" s="4">
        <v>2792.38</v>
      </c>
      <c r="G291" s="17">
        <v>3771790000</v>
      </c>
      <c r="H291">
        <f>(Table2[[#This Row],[Open]]-B290)/Table2[[#This Row],[Open]]</f>
        <v>-1.7434977578475793E-3</v>
      </c>
    </row>
    <row r="292" spans="1:8" x14ac:dyDescent="0.35">
      <c r="A292" s="16" t="s">
        <v>300</v>
      </c>
      <c r="B292" s="4">
        <v>2788.11</v>
      </c>
      <c r="C292" s="4">
        <v>2793.73</v>
      </c>
      <c r="D292" s="4">
        <v>2782.51</v>
      </c>
      <c r="E292" s="4">
        <v>2784.49</v>
      </c>
      <c r="F292" s="4">
        <v>2784.49</v>
      </c>
      <c r="G292" s="17">
        <v>4445780000</v>
      </c>
      <c r="H292">
        <f>(Table2[[#This Row],[Open]]-B291)/Table2[[#This Row],[Open]]</f>
        <v>2.187862028399623E-4</v>
      </c>
    </row>
    <row r="293" spans="1:8" x14ac:dyDescent="0.35">
      <c r="A293" s="16" t="s">
        <v>301</v>
      </c>
      <c r="B293" s="4">
        <v>2798.22</v>
      </c>
      <c r="C293" s="4">
        <v>2808.02</v>
      </c>
      <c r="D293" s="4">
        <v>2787.38</v>
      </c>
      <c r="E293" s="4">
        <v>2803.69</v>
      </c>
      <c r="F293" s="4">
        <v>2803.69</v>
      </c>
      <c r="G293" s="17">
        <v>3994950000</v>
      </c>
      <c r="H293">
        <f>(Table2[[#This Row],[Open]]-B292)/Table2[[#This Row],[Open]]</f>
        <v>3.6130111285030031E-3</v>
      </c>
    </row>
    <row r="294" spans="1:8" x14ac:dyDescent="0.35">
      <c r="A294" s="16" t="s">
        <v>302</v>
      </c>
      <c r="B294" s="4">
        <v>2814.37</v>
      </c>
      <c r="C294" s="4">
        <v>2816.88</v>
      </c>
      <c r="D294" s="4">
        <v>2767.66</v>
      </c>
      <c r="E294" s="4">
        <v>2792.81</v>
      </c>
      <c r="F294" s="4">
        <v>2792.81</v>
      </c>
      <c r="G294" s="17">
        <v>3949730000</v>
      </c>
      <c r="H294">
        <f>(Table2[[#This Row],[Open]]-B293)/Table2[[#This Row],[Open]]</f>
        <v>5.7384068192881856E-3</v>
      </c>
    </row>
    <row r="295" spans="1:8" x14ac:dyDescent="0.35">
      <c r="A295" s="16" t="s">
        <v>303</v>
      </c>
      <c r="B295" s="4">
        <v>2794.41</v>
      </c>
      <c r="C295" s="4">
        <v>2796.44</v>
      </c>
      <c r="D295" s="4">
        <v>2782.97</v>
      </c>
      <c r="E295" s="4">
        <v>2789.65</v>
      </c>
      <c r="F295" s="4">
        <v>2789.65</v>
      </c>
      <c r="G295" s="17">
        <v>3631380000</v>
      </c>
      <c r="H295">
        <f>(Table2[[#This Row],[Open]]-B294)/Table2[[#This Row],[Open]]</f>
        <v>-7.1428315816218944E-3</v>
      </c>
    </row>
    <row r="296" spans="1:8" x14ac:dyDescent="0.35">
      <c r="A296" s="16" t="s">
        <v>304</v>
      </c>
      <c r="B296" s="4">
        <v>2790.27</v>
      </c>
      <c r="C296" s="4">
        <v>2790.27</v>
      </c>
      <c r="D296" s="4">
        <v>2768.69</v>
      </c>
      <c r="E296" s="4">
        <v>2771.45</v>
      </c>
      <c r="F296" s="4">
        <v>2771.45</v>
      </c>
      <c r="G296" s="17">
        <v>3800180000</v>
      </c>
      <c r="H296">
        <f>(Table2[[#This Row],[Open]]-B295)/Table2[[#This Row],[Open]]</f>
        <v>-1.4837273812211265E-3</v>
      </c>
    </row>
    <row r="297" spans="1:8" x14ac:dyDescent="0.35">
      <c r="A297" s="16" t="s">
        <v>305</v>
      </c>
      <c r="B297" s="4">
        <v>2766.53</v>
      </c>
      <c r="C297" s="4">
        <v>2767.25</v>
      </c>
      <c r="D297" s="4">
        <v>2739.09</v>
      </c>
      <c r="E297" s="4">
        <v>2748.93</v>
      </c>
      <c r="F297" s="4">
        <v>2748.93</v>
      </c>
      <c r="G297" s="17">
        <v>3932150000</v>
      </c>
      <c r="H297">
        <f>(Table2[[#This Row],[Open]]-B296)/Table2[[#This Row],[Open]]</f>
        <v>-8.5811467795396321E-3</v>
      </c>
    </row>
    <row r="298" spans="1:8" x14ac:dyDescent="0.35">
      <c r="A298" s="16" t="s">
        <v>306</v>
      </c>
      <c r="B298" s="4">
        <v>2730.79</v>
      </c>
      <c r="C298" s="4">
        <v>2744.13</v>
      </c>
      <c r="D298" s="4">
        <v>2722.27</v>
      </c>
      <c r="E298" s="4">
        <v>2743.07</v>
      </c>
      <c r="F298" s="4">
        <v>2743.07</v>
      </c>
      <c r="G298" s="17">
        <v>3424300000</v>
      </c>
      <c r="H298">
        <f>(Table2[[#This Row],[Open]]-B297)/Table2[[#This Row],[Open]]</f>
        <v>-1.3087787783022583E-2</v>
      </c>
    </row>
    <row r="299" spans="1:8" x14ac:dyDescent="0.35">
      <c r="A299" s="16" t="s">
        <v>307</v>
      </c>
      <c r="B299" s="4">
        <v>2747.61</v>
      </c>
      <c r="C299" s="4">
        <v>2784</v>
      </c>
      <c r="D299" s="4">
        <v>2747.61</v>
      </c>
      <c r="E299" s="4">
        <v>2783.3</v>
      </c>
      <c r="F299" s="4">
        <v>2783.3</v>
      </c>
      <c r="G299" s="17">
        <v>3764850000</v>
      </c>
      <c r="H299">
        <f>(Table2[[#This Row],[Open]]-B298)/Table2[[#This Row],[Open]]</f>
        <v>6.1216839362209933E-3</v>
      </c>
    </row>
    <row r="300" spans="1:8" x14ac:dyDescent="0.35">
      <c r="A300" s="16" t="s">
        <v>308</v>
      </c>
      <c r="B300" s="4">
        <v>2787.34</v>
      </c>
      <c r="C300" s="4">
        <v>2798.32</v>
      </c>
      <c r="D300" s="4">
        <v>2786.73</v>
      </c>
      <c r="E300" s="4">
        <v>2791.52</v>
      </c>
      <c r="F300" s="4">
        <v>2791.52</v>
      </c>
      <c r="G300" s="17">
        <v>3432340000</v>
      </c>
      <c r="H300">
        <f>(Table2[[#This Row],[Open]]-B299)/Table2[[#This Row],[Open]]</f>
        <v>1.425373294969398E-2</v>
      </c>
    </row>
    <row r="301" spans="1:8" x14ac:dyDescent="0.35">
      <c r="A301" s="16" t="s">
        <v>309</v>
      </c>
      <c r="B301" s="4">
        <v>2799.78</v>
      </c>
      <c r="C301" s="4">
        <v>2821.24</v>
      </c>
      <c r="D301" s="4">
        <v>2799.78</v>
      </c>
      <c r="E301" s="4">
        <v>2810.92</v>
      </c>
      <c r="F301" s="4">
        <v>2810.92</v>
      </c>
      <c r="G301" s="17">
        <v>3782250000</v>
      </c>
      <c r="H301">
        <f>(Table2[[#This Row],[Open]]-B300)/Table2[[#This Row],[Open]]</f>
        <v>4.443206251919813E-3</v>
      </c>
    </row>
    <row r="302" spans="1:8" x14ac:dyDescent="0.35">
      <c r="A302" s="16" t="s">
        <v>310</v>
      </c>
      <c r="B302" s="4">
        <v>2810.38</v>
      </c>
      <c r="C302" s="4">
        <v>2815</v>
      </c>
      <c r="D302" s="4">
        <v>2803.46</v>
      </c>
      <c r="E302" s="4">
        <v>2808.48</v>
      </c>
      <c r="F302" s="4">
        <v>2808.48</v>
      </c>
      <c r="G302" s="17">
        <v>3505670000</v>
      </c>
      <c r="H302">
        <f>(Table2[[#This Row],[Open]]-B301)/Table2[[#This Row],[Open]]</f>
        <v>3.7717319366064052E-3</v>
      </c>
    </row>
    <row r="303" spans="1:8" x14ac:dyDescent="0.35">
      <c r="A303" s="16" t="s">
        <v>311</v>
      </c>
      <c r="B303" s="4">
        <v>2810.79</v>
      </c>
      <c r="C303" s="4">
        <v>2830.73</v>
      </c>
      <c r="D303" s="4">
        <v>2810.79</v>
      </c>
      <c r="E303" s="4">
        <v>2822.48</v>
      </c>
      <c r="F303" s="4">
        <v>2822.48</v>
      </c>
      <c r="G303" s="17">
        <v>5969780000</v>
      </c>
      <c r="H303">
        <f>(Table2[[#This Row],[Open]]-B302)/Table2[[#This Row],[Open]]</f>
        <v>1.4586646458819566E-4</v>
      </c>
    </row>
    <row r="304" spans="1:8" x14ac:dyDescent="0.35">
      <c r="A304" s="16" t="s">
        <v>312</v>
      </c>
      <c r="B304" s="4">
        <v>2822.61</v>
      </c>
      <c r="C304" s="4">
        <v>2835.41</v>
      </c>
      <c r="D304" s="4">
        <v>2821.99</v>
      </c>
      <c r="E304" s="4">
        <v>2832.94</v>
      </c>
      <c r="F304" s="4">
        <v>2832.94</v>
      </c>
      <c r="G304" s="17">
        <v>3620770000</v>
      </c>
      <c r="H304">
        <f>(Table2[[#This Row],[Open]]-B303)/Table2[[#This Row],[Open]]</f>
        <v>4.187613591675847E-3</v>
      </c>
    </row>
    <row r="305" spans="1:8" x14ac:dyDescent="0.35">
      <c r="A305" s="16" t="s">
        <v>313</v>
      </c>
      <c r="B305" s="4">
        <v>2840.76</v>
      </c>
      <c r="C305" s="4">
        <v>2852.42</v>
      </c>
      <c r="D305" s="4">
        <v>2823.27</v>
      </c>
      <c r="E305" s="4">
        <v>2832.57</v>
      </c>
      <c r="F305" s="4">
        <v>2832.57</v>
      </c>
      <c r="G305" s="17">
        <v>3650740000</v>
      </c>
      <c r="H305">
        <f>(Table2[[#This Row],[Open]]-B304)/Table2[[#This Row],[Open]]</f>
        <v>6.3891353018206707E-3</v>
      </c>
    </row>
    <row r="306" spans="1:8" x14ac:dyDescent="0.35">
      <c r="A306" s="16" t="s">
        <v>314</v>
      </c>
      <c r="B306" s="4">
        <v>2831.34</v>
      </c>
      <c r="C306" s="4">
        <v>2843.54</v>
      </c>
      <c r="D306" s="4">
        <v>2812.43</v>
      </c>
      <c r="E306" s="4">
        <v>2824.23</v>
      </c>
      <c r="F306" s="4">
        <v>2824.23</v>
      </c>
      <c r="G306" s="17">
        <v>3779160000</v>
      </c>
      <c r="H306">
        <f>(Table2[[#This Row],[Open]]-B305)/Table2[[#This Row],[Open]]</f>
        <v>-3.3270465574604508E-3</v>
      </c>
    </row>
    <row r="307" spans="1:8" x14ac:dyDescent="0.35">
      <c r="A307" s="16" t="s">
        <v>315</v>
      </c>
      <c r="B307" s="4">
        <v>2819.72</v>
      </c>
      <c r="C307" s="4">
        <v>2860.31</v>
      </c>
      <c r="D307" s="4">
        <v>2817.38</v>
      </c>
      <c r="E307" s="4">
        <v>2854.88</v>
      </c>
      <c r="F307" s="4">
        <v>2854.88</v>
      </c>
      <c r="G307" s="17">
        <v>3612620000</v>
      </c>
      <c r="H307">
        <f>(Table2[[#This Row],[Open]]-B306)/Table2[[#This Row],[Open]]</f>
        <v>-4.1209765508633291E-3</v>
      </c>
    </row>
    <row r="308" spans="1:8" x14ac:dyDescent="0.35">
      <c r="A308" s="16" t="s">
        <v>316</v>
      </c>
      <c r="B308" s="4">
        <v>2844.52</v>
      </c>
      <c r="C308" s="4">
        <v>2846.16</v>
      </c>
      <c r="D308" s="4">
        <v>2800.47</v>
      </c>
      <c r="E308" s="4">
        <v>2800.71</v>
      </c>
      <c r="F308" s="4">
        <v>2800.71</v>
      </c>
      <c r="G308" s="17">
        <v>4253730000</v>
      </c>
      <c r="H308">
        <f>(Table2[[#This Row],[Open]]-B307)/Table2[[#This Row],[Open]]</f>
        <v>8.7185184143546823E-3</v>
      </c>
    </row>
    <row r="309" spans="1:8" x14ac:dyDescent="0.35">
      <c r="A309" s="16" t="s">
        <v>317</v>
      </c>
      <c r="B309" s="4">
        <v>2796.01</v>
      </c>
      <c r="C309" s="4">
        <v>2809.79</v>
      </c>
      <c r="D309" s="4">
        <v>2785.02</v>
      </c>
      <c r="E309" s="4">
        <v>2798.36</v>
      </c>
      <c r="F309" s="4">
        <v>2798.36</v>
      </c>
      <c r="G309" s="17">
        <v>3406110000</v>
      </c>
      <c r="H309">
        <f>(Table2[[#This Row],[Open]]-B308)/Table2[[#This Row],[Open]]</f>
        <v>-1.7349723355781905E-2</v>
      </c>
    </row>
    <row r="310" spans="1:8" x14ac:dyDescent="0.35">
      <c r="A310" s="16" t="s">
        <v>318</v>
      </c>
      <c r="B310" s="4">
        <v>2812.66</v>
      </c>
      <c r="C310" s="4">
        <v>2829.87</v>
      </c>
      <c r="D310" s="4">
        <v>2803.99</v>
      </c>
      <c r="E310" s="4">
        <v>2818.46</v>
      </c>
      <c r="F310" s="4">
        <v>2818.46</v>
      </c>
      <c r="G310" s="17">
        <v>3288570000</v>
      </c>
      <c r="H310">
        <f>(Table2[[#This Row],[Open]]-B309)/Table2[[#This Row],[Open]]</f>
        <v>5.9196632369357249E-3</v>
      </c>
    </row>
    <row r="311" spans="1:8" x14ac:dyDescent="0.35">
      <c r="A311" s="16" t="s">
        <v>319</v>
      </c>
      <c r="B311" s="4">
        <v>2819.72</v>
      </c>
      <c r="C311" s="4">
        <v>2825.56</v>
      </c>
      <c r="D311" s="4">
        <v>2787.72</v>
      </c>
      <c r="E311" s="4">
        <v>2805.37</v>
      </c>
      <c r="F311" s="4">
        <v>2805.37</v>
      </c>
      <c r="G311" s="17">
        <v>3422400000</v>
      </c>
      <c r="H311">
        <f>(Table2[[#This Row],[Open]]-B310)/Table2[[#This Row],[Open]]</f>
        <v>2.5037947030201388E-3</v>
      </c>
    </row>
    <row r="312" spans="1:8" x14ac:dyDescent="0.35">
      <c r="A312" s="16" t="s">
        <v>320</v>
      </c>
      <c r="B312" s="4">
        <v>2809.4</v>
      </c>
      <c r="C312" s="4">
        <v>2819.71</v>
      </c>
      <c r="D312" s="4">
        <v>2798.77</v>
      </c>
      <c r="E312" s="4">
        <v>2815.44</v>
      </c>
      <c r="F312" s="4">
        <v>2815.44</v>
      </c>
      <c r="G312" s="17">
        <v>3185460000</v>
      </c>
      <c r="H312">
        <f>(Table2[[#This Row],[Open]]-B311)/Table2[[#This Row],[Open]]</f>
        <v>-3.6733822168433503E-3</v>
      </c>
    </row>
    <row r="313" spans="1:8" x14ac:dyDescent="0.35">
      <c r="A313" s="16" t="s">
        <v>321</v>
      </c>
      <c r="B313" s="4">
        <v>2828.27</v>
      </c>
      <c r="C313" s="4">
        <v>2836.03</v>
      </c>
      <c r="D313" s="4">
        <v>2819.23</v>
      </c>
      <c r="E313" s="4">
        <v>2834.4</v>
      </c>
      <c r="F313" s="4">
        <v>2834.4</v>
      </c>
      <c r="G313" s="17">
        <v>3752520000</v>
      </c>
      <c r="H313">
        <f>(Table2[[#This Row],[Open]]-B312)/Table2[[#This Row],[Open]]</f>
        <v>6.671923119079823E-3</v>
      </c>
    </row>
    <row r="314" spans="1:8" x14ac:dyDescent="0.35">
      <c r="A314" s="16" t="s">
        <v>322</v>
      </c>
      <c r="B314" s="4">
        <v>2848.63</v>
      </c>
      <c r="C314" s="4">
        <v>2869.4</v>
      </c>
      <c r="D314" s="4">
        <v>2848.63</v>
      </c>
      <c r="E314" s="4">
        <v>2867.19</v>
      </c>
      <c r="F314" s="4">
        <v>2867.19</v>
      </c>
      <c r="G314" s="17">
        <v>3560090000</v>
      </c>
      <c r="H314">
        <f>(Table2[[#This Row],[Open]]-B313)/Table2[[#This Row],[Open]]</f>
        <v>7.1472953665446641E-3</v>
      </c>
    </row>
    <row r="315" spans="1:8" x14ac:dyDescent="0.35">
      <c r="A315" s="16" t="s">
        <v>323</v>
      </c>
      <c r="B315" s="4">
        <v>2868.24</v>
      </c>
      <c r="C315" s="4">
        <v>2872.9</v>
      </c>
      <c r="D315" s="4">
        <v>2858.75</v>
      </c>
      <c r="E315" s="4">
        <v>2867.24</v>
      </c>
      <c r="F315" s="4">
        <v>2867.24</v>
      </c>
      <c r="G315" s="17">
        <v>3267210000</v>
      </c>
      <c r="H315">
        <f>(Table2[[#This Row],[Open]]-B314)/Table2[[#This Row],[Open]]</f>
        <v>6.8369453044374506E-3</v>
      </c>
    </row>
    <row r="316" spans="1:8" x14ac:dyDescent="0.35">
      <c r="A316" s="16" t="s">
        <v>324</v>
      </c>
      <c r="B316" s="4">
        <v>2876.09</v>
      </c>
      <c r="C316" s="4">
        <v>2885.25</v>
      </c>
      <c r="D316" s="4">
        <v>2865.17</v>
      </c>
      <c r="E316" s="4">
        <v>2873.4</v>
      </c>
      <c r="F316" s="4">
        <v>2873.4</v>
      </c>
      <c r="G316" s="17">
        <v>3570000000</v>
      </c>
      <c r="H316">
        <f>(Table2[[#This Row],[Open]]-B315)/Table2[[#This Row],[Open]]</f>
        <v>2.7293999840061903E-3</v>
      </c>
    </row>
    <row r="317" spans="1:8" x14ac:dyDescent="0.35">
      <c r="A317" s="16" t="s">
        <v>325</v>
      </c>
      <c r="B317" s="4">
        <v>2873.99</v>
      </c>
      <c r="C317" s="4">
        <v>2881.28</v>
      </c>
      <c r="D317" s="4">
        <v>2867.14</v>
      </c>
      <c r="E317" s="4">
        <v>2879.39</v>
      </c>
      <c r="F317" s="4">
        <v>2879.39</v>
      </c>
      <c r="G317" s="17">
        <v>3038740000</v>
      </c>
      <c r="H317">
        <f>(Table2[[#This Row],[Open]]-B316)/Table2[[#This Row],[Open]]</f>
        <v>-7.3069147770185832E-4</v>
      </c>
    </row>
    <row r="318" spans="1:8" x14ac:dyDescent="0.35">
      <c r="A318" s="16" t="s">
        <v>326</v>
      </c>
      <c r="B318" s="4">
        <v>2884.16</v>
      </c>
      <c r="C318" s="4">
        <v>2893.24</v>
      </c>
      <c r="D318" s="4">
        <v>2882.99</v>
      </c>
      <c r="E318" s="4">
        <v>2892.74</v>
      </c>
      <c r="F318" s="4">
        <v>2892.74</v>
      </c>
      <c r="G318" s="17">
        <v>3155970000</v>
      </c>
      <c r="H318">
        <f>(Table2[[#This Row],[Open]]-B317)/Table2[[#This Row],[Open]]</f>
        <v>3.5261566625984942E-3</v>
      </c>
    </row>
    <row r="319" spans="1:8" x14ac:dyDescent="0.35">
      <c r="A319" s="16" t="s">
        <v>327</v>
      </c>
      <c r="B319" s="4">
        <v>2888.46</v>
      </c>
      <c r="C319" s="4">
        <v>2895.95</v>
      </c>
      <c r="D319" s="4">
        <v>2880.78</v>
      </c>
      <c r="E319" s="4">
        <v>2895.77</v>
      </c>
      <c r="F319" s="4">
        <v>2895.77</v>
      </c>
      <c r="G319" s="17">
        <v>3056460000</v>
      </c>
      <c r="H319">
        <f>(Table2[[#This Row],[Open]]-B318)/Table2[[#This Row],[Open]]</f>
        <v>1.4886825505633389E-3</v>
      </c>
    </row>
    <row r="320" spans="1:8" x14ac:dyDescent="0.35">
      <c r="A320" s="16" t="s">
        <v>328</v>
      </c>
      <c r="B320" s="4">
        <v>2886.58</v>
      </c>
      <c r="C320" s="4">
        <v>2886.88</v>
      </c>
      <c r="D320" s="4">
        <v>2873.33</v>
      </c>
      <c r="E320" s="4">
        <v>2878.2</v>
      </c>
      <c r="F320" s="4">
        <v>2878.2</v>
      </c>
      <c r="G320" s="17">
        <v>3032480000</v>
      </c>
      <c r="H320">
        <f>(Table2[[#This Row],[Open]]-B319)/Table2[[#This Row],[Open]]</f>
        <v>-6.5128976158641339E-4</v>
      </c>
    </row>
    <row r="321" spans="1:8" x14ac:dyDescent="0.35">
      <c r="A321" s="16" t="s">
        <v>329</v>
      </c>
      <c r="B321" s="4">
        <v>2881.37</v>
      </c>
      <c r="C321" s="4">
        <v>2889.71</v>
      </c>
      <c r="D321" s="4">
        <v>2879.13</v>
      </c>
      <c r="E321" s="4">
        <v>2888.21</v>
      </c>
      <c r="F321" s="4">
        <v>2888.21</v>
      </c>
      <c r="G321" s="17">
        <v>3092230000</v>
      </c>
      <c r="H321">
        <f>(Table2[[#This Row],[Open]]-B320)/Table2[[#This Row],[Open]]</f>
        <v>-1.8081676424756407E-3</v>
      </c>
    </row>
    <row r="322" spans="1:8" x14ac:dyDescent="0.35">
      <c r="A322" s="16" t="s">
        <v>330</v>
      </c>
      <c r="B322" s="4">
        <v>2891.92</v>
      </c>
      <c r="C322" s="4">
        <v>2893.42</v>
      </c>
      <c r="D322" s="4">
        <v>2881.99</v>
      </c>
      <c r="E322" s="4">
        <v>2888.32</v>
      </c>
      <c r="F322" s="4">
        <v>2888.32</v>
      </c>
      <c r="G322" s="17">
        <v>2970650000</v>
      </c>
      <c r="H322">
        <f>(Table2[[#This Row],[Open]]-B321)/Table2[[#This Row],[Open]]</f>
        <v>3.6480953829982092E-3</v>
      </c>
    </row>
    <row r="323" spans="1:8" x14ac:dyDescent="0.35">
      <c r="A323" s="16" t="s">
        <v>331</v>
      </c>
      <c r="B323" s="4">
        <v>2900.86</v>
      </c>
      <c r="C323" s="4">
        <v>2910.54</v>
      </c>
      <c r="D323" s="4">
        <v>2898.37</v>
      </c>
      <c r="E323" s="4">
        <v>2907.41</v>
      </c>
      <c r="F323" s="4">
        <v>2907.41</v>
      </c>
      <c r="G323" s="17">
        <v>3726050000</v>
      </c>
      <c r="H323">
        <f>(Table2[[#This Row],[Open]]-B322)/Table2[[#This Row],[Open]]</f>
        <v>3.0818446943320444E-3</v>
      </c>
    </row>
    <row r="324" spans="1:8" x14ac:dyDescent="0.35">
      <c r="A324" s="16" t="s">
        <v>332</v>
      </c>
      <c r="B324" s="4">
        <v>2908.32</v>
      </c>
      <c r="C324" s="4">
        <v>2909.6</v>
      </c>
      <c r="D324" s="4">
        <v>2896.48</v>
      </c>
      <c r="E324" s="4">
        <v>2905.58</v>
      </c>
      <c r="F324" s="4">
        <v>2905.58</v>
      </c>
      <c r="G324" s="17">
        <v>3114530000</v>
      </c>
      <c r="H324">
        <f>(Table2[[#This Row],[Open]]-B323)/Table2[[#This Row],[Open]]</f>
        <v>2.5650547395059814E-3</v>
      </c>
    </row>
    <row r="325" spans="1:8" x14ac:dyDescent="0.35">
      <c r="A325" s="16" t="s">
        <v>333</v>
      </c>
      <c r="B325" s="4">
        <v>2912.26</v>
      </c>
      <c r="C325" s="4">
        <v>2916.06</v>
      </c>
      <c r="D325" s="4">
        <v>2900.71</v>
      </c>
      <c r="E325" s="4">
        <v>2907.06</v>
      </c>
      <c r="F325" s="4">
        <v>2907.06</v>
      </c>
      <c r="G325" s="17">
        <v>3403120000</v>
      </c>
      <c r="H325">
        <f>(Table2[[#This Row],[Open]]-B324)/Table2[[#This Row],[Open]]</f>
        <v>1.35290118327349E-3</v>
      </c>
    </row>
    <row r="326" spans="1:8" x14ac:dyDescent="0.35">
      <c r="A326" s="16" t="s">
        <v>334</v>
      </c>
      <c r="B326" s="4">
        <v>2916.04</v>
      </c>
      <c r="C326" s="4">
        <v>2918</v>
      </c>
      <c r="D326" s="4">
        <v>2895.45</v>
      </c>
      <c r="E326" s="4">
        <v>2900.45</v>
      </c>
      <c r="F326" s="4">
        <v>2900.45</v>
      </c>
      <c r="G326" s="17">
        <v>3648100000</v>
      </c>
      <c r="H326">
        <f>(Table2[[#This Row],[Open]]-B325)/Table2[[#This Row],[Open]]</f>
        <v>1.2962785146979278E-3</v>
      </c>
    </row>
    <row r="327" spans="1:8" x14ac:dyDescent="0.35">
      <c r="A327" s="16" t="s">
        <v>335</v>
      </c>
      <c r="B327" s="4">
        <v>2904.81</v>
      </c>
      <c r="C327" s="4">
        <v>2908.4</v>
      </c>
      <c r="D327" s="4">
        <v>2891.9</v>
      </c>
      <c r="E327" s="4">
        <v>2905.03</v>
      </c>
      <c r="F327" s="4">
        <v>2905.03</v>
      </c>
      <c r="G327" s="17">
        <v>3507100000</v>
      </c>
      <c r="H327">
        <f>(Table2[[#This Row],[Open]]-B326)/Table2[[#This Row],[Open]]</f>
        <v>-3.866001562924948E-3</v>
      </c>
    </row>
    <row r="328" spans="1:8" x14ac:dyDescent="0.35">
      <c r="A328" s="16" t="s">
        <v>336</v>
      </c>
      <c r="B328" s="4">
        <v>2898.78</v>
      </c>
      <c r="C328" s="4">
        <v>2909.51</v>
      </c>
      <c r="D328" s="4">
        <v>2896.35</v>
      </c>
      <c r="E328" s="4">
        <v>2907.97</v>
      </c>
      <c r="F328" s="4">
        <v>2907.97</v>
      </c>
      <c r="G328" s="17">
        <v>3010130000</v>
      </c>
      <c r="H328">
        <f>(Table2[[#This Row],[Open]]-B327)/Table2[[#This Row],[Open]]</f>
        <v>-2.0801854573302371E-3</v>
      </c>
    </row>
    <row r="329" spans="1:8" x14ac:dyDescent="0.35">
      <c r="A329" s="16" t="s">
        <v>337</v>
      </c>
      <c r="B329" s="4">
        <v>2909.99</v>
      </c>
      <c r="C329" s="4">
        <v>2936.31</v>
      </c>
      <c r="D329" s="4">
        <v>2908.53</v>
      </c>
      <c r="E329" s="4">
        <v>2933.68</v>
      </c>
      <c r="F329" s="4">
        <v>2933.68</v>
      </c>
      <c r="G329" s="17">
        <v>3674480000</v>
      </c>
      <c r="H329">
        <f>(Table2[[#This Row],[Open]]-B328)/Table2[[#This Row],[Open]]</f>
        <v>3.8522469149377086E-3</v>
      </c>
    </row>
    <row r="330" spans="1:8" x14ac:dyDescent="0.35">
      <c r="A330" s="16" t="s">
        <v>338</v>
      </c>
      <c r="B330" s="4">
        <v>2934</v>
      </c>
      <c r="C330" s="4">
        <v>2936.83</v>
      </c>
      <c r="D330" s="4">
        <v>2926.05</v>
      </c>
      <c r="E330" s="4">
        <v>2927.25</v>
      </c>
      <c r="F330" s="4">
        <v>2927.25</v>
      </c>
      <c r="G330" s="17">
        <v>3468480000</v>
      </c>
      <c r="H330">
        <f>(Table2[[#This Row],[Open]]-B329)/Table2[[#This Row],[Open]]</f>
        <v>8.1833674164963257E-3</v>
      </c>
    </row>
    <row r="331" spans="1:8" x14ac:dyDescent="0.35">
      <c r="A331" s="16" t="s">
        <v>339</v>
      </c>
      <c r="B331" s="4">
        <v>2928.99</v>
      </c>
      <c r="C331" s="4">
        <v>2933.1</v>
      </c>
      <c r="D331" s="4">
        <v>2912.84</v>
      </c>
      <c r="E331" s="4">
        <v>2926.17</v>
      </c>
      <c r="F331" s="4">
        <v>2926.17</v>
      </c>
      <c r="G331" s="17">
        <v>3440010000</v>
      </c>
      <c r="H331">
        <f>(Table2[[#This Row],[Open]]-B330)/Table2[[#This Row],[Open]]</f>
        <v>-1.7104872328004598E-3</v>
      </c>
    </row>
    <row r="332" spans="1:8" x14ac:dyDescent="0.35">
      <c r="A332" s="16" t="s">
        <v>340</v>
      </c>
      <c r="B332" s="4">
        <v>2925.81</v>
      </c>
      <c r="C332" s="4">
        <v>2939.88</v>
      </c>
      <c r="D332" s="4">
        <v>2917.56</v>
      </c>
      <c r="E332" s="4">
        <v>2939.88</v>
      </c>
      <c r="F332" s="4">
        <v>2939.88</v>
      </c>
      <c r="G332" s="17">
        <v>3264390000</v>
      </c>
      <c r="H332">
        <f>(Table2[[#This Row],[Open]]-B331)/Table2[[#This Row],[Open]]</f>
        <v>-1.0868785054394634E-3</v>
      </c>
    </row>
    <row r="333" spans="1:8" x14ac:dyDescent="0.35">
      <c r="A333" s="16" t="s">
        <v>341</v>
      </c>
      <c r="B333" s="4">
        <v>2940.58</v>
      </c>
      <c r="C333" s="4">
        <v>2949.52</v>
      </c>
      <c r="D333" s="4">
        <v>2939.35</v>
      </c>
      <c r="E333" s="4">
        <v>2943.03</v>
      </c>
      <c r="F333" s="4">
        <v>2943.03</v>
      </c>
      <c r="G333" s="17">
        <v>3150390000</v>
      </c>
      <c r="H333">
        <f>(Table2[[#This Row],[Open]]-B332)/Table2[[#This Row],[Open]]</f>
        <v>5.0228186276176749E-3</v>
      </c>
    </row>
    <row r="334" spans="1:8" x14ac:dyDescent="0.35">
      <c r="A334" s="16" t="s">
        <v>342</v>
      </c>
      <c r="B334" s="4">
        <v>2937.14</v>
      </c>
      <c r="C334" s="4">
        <v>2948.22</v>
      </c>
      <c r="D334" s="4">
        <v>2924.11</v>
      </c>
      <c r="E334" s="4">
        <v>2945.83</v>
      </c>
      <c r="F334" s="4">
        <v>2945.83</v>
      </c>
      <c r="G334" s="17">
        <v>3939760000</v>
      </c>
      <c r="H334">
        <f>(Table2[[#This Row],[Open]]-B333)/Table2[[#This Row],[Open]]</f>
        <v>-1.1712073649877278E-3</v>
      </c>
    </row>
    <row r="335" spans="1:8" x14ac:dyDescent="0.35">
      <c r="A335" s="16" t="s">
        <v>343</v>
      </c>
      <c r="B335" s="4">
        <v>2952.33</v>
      </c>
      <c r="C335" s="4">
        <v>2954.13</v>
      </c>
      <c r="D335" s="4">
        <v>2923.36</v>
      </c>
      <c r="E335" s="4">
        <v>2923.73</v>
      </c>
      <c r="F335" s="4">
        <v>2923.73</v>
      </c>
      <c r="G335" s="17">
        <v>3669330000</v>
      </c>
      <c r="H335">
        <f>(Table2[[#This Row],[Open]]-B334)/Table2[[#This Row],[Open]]</f>
        <v>5.145088794274371E-3</v>
      </c>
    </row>
    <row r="336" spans="1:8" x14ac:dyDescent="0.35">
      <c r="A336" s="16" t="s">
        <v>344</v>
      </c>
      <c r="B336" s="4">
        <v>2922.16</v>
      </c>
      <c r="C336" s="4">
        <v>2931.68</v>
      </c>
      <c r="D336" s="4">
        <v>2900.5</v>
      </c>
      <c r="E336" s="4">
        <v>2917.52</v>
      </c>
      <c r="F336" s="4">
        <v>2917.52</v>
      </c>
      <c r="G336" s="17">
        <v>3802290000</v>
      </c>
      <c r="H336">
        <f>(Table2[[#This Row],[Open]]-B335)/Table2[[#This Row],[Open]]</f>
        <v>-1.0324554439182001E-2</v>
      </c>
    </row>
    <row r="337" spans="1:8" x14ac:dyDescent="0.35">
      <c r="A337" s="16" t="s">
        <v>345</v>
      </c>
      <c r="B337" s="4">
        <v>2929.21</v>
      </c>
      <c r="C337" s="4">
        <v>2947.85</v>
      </c>
      <c r="D337" s="4">
        <v>2929.21</v>
      </c>
      <c r="E337" s="4">
        <v>2945.64</v>
      </c>
      <c r="F337" s="4">
        <v>2945.64</v>
      </c>
      <c r="G337" s="17">
        <v>3357180000</v>
      </c>
      <c r="H337">
        <f>(Table2[[#This Row],[Open]]-B336)/Table2[[#This Row],[Open]]</f>
        <v>2.4067922750503315E-3</v>
      </c>
    </row>
    <row r="338" spans="1:8" x14ac:dyDescent="0.35">
      <c r="A338" s="16" t="s">
        <v>346</v>
      </c>
      <c r="B338" s="4">
        <v>2908.89</v>
      </c>
      <c r="C338" s="4">
        <v>2937.32</v>
      </c>
      <c r="D338" s="4">
        <v>2898.21</v>
      </c>
      <c r="E338" s="4">
        <v>2932.47</v>
      </c>
      <c r="F338" s="4">
        <v>2932.47</v>
      </c>
      <c r="G338" s="17">
        <v>3203260000</v>
      </c>
      <c r="H338">
        <f>(Table2[[#This Row],[Open]]-B337)/Table2[[#This Row],[Open]]</f>
        <v>-6.985482434880716E-3</v>
      </c>
    </row>
    <row r="339" spans="1:8" x14ac:dyDescent="0.35">
      <c r="A339" s="16" t="s">
        <v>347</v>
      </c>
      <c r="B339" s="4">
        <v>2913.03</v>
      </c>
      <c r="C339" s="4">
        <v>2913.03</v>
      </c>
      <c r="D339" s="4">
        <v>2862.6</v>
      </c>
      <c r="E339" s="4">
        <v>2884.05</v>
      </c>
      <c r="F339" s="4">
        <v>2884.05</v>
      </c>
      <c r="G339" s="17">
        <v>3793060000</v>
      </c>
      <c r="H339">
        <f>(Table2[[#This Row],[Open]]-B338)/Table2[[#This Row],[Open]]</f>
        <v>1.421200605555153E-3</v>
      </c>
    </row>
    <row r="340" spans="1:8" x14ac:dyDescent="0.35">
      <c r="A340" s="16" t="s">
        <v>348</v>
      </c>
      <c r="B340" s="4">
        <v>2879.61</v>
      </c>
      <c r="C340" s="4">
        <v>2897.96</v>
      </c>
      <c r="D340" s="4">
        <v>2873.28</v>
      </c>
      <c r="E340" s="4">
        <v>2879.42</v>
      </c>
      <c r="F340" s="4">
        <v>2879.42</v>
      </c>
      <c r="G340" s="17">
        <v>3543110000</v>
      </c>
      <c r="H340">
        <f>(Table2[[#This Row],[Open]]-B339)/Table2[[#This Row],[Open]]</f>
        <v>-1.1605738277058377E-2</v>
      </c>
    </row>
    <row r="341" spans="1:8" x14ac:dyDescent="0.35">
      <c r="A341" s="16" t="s">
        <v>349</v>
      </c>
      <c r="B341" s="4">
        <v>2859.84</v>
      </c>
      <c r="C341" s="4">
        <v>2875.97</v>
      </c>
      <c r="D341" s="4">
        <v>2836.4</v>
      </c>
      <c r="E341" s="4">
        <v>2870.72</v>
      </c>
      <c r="F341" s="4">
        <v>2870.72</v>
      </c>
      <c r="G341" s="17">
        <v>3659050000</v>
      </c>
      <c r="H341">
        <f>(Table2[[#This Row],[Open]]-B340)/Table2[[#This Row],[Open]]</f>
        <v>-6.9129741524001278E-3</v>
      </c>
    </row>
    <row r="342" spans="1:8" x14ac:dyDescent="0.35">
      <c r="A342" s="16" t="s">
        <v>350</v>
      </c>
      <c r="B342" s="4">
        <v>2863.1</v>
      </c>
      <c r="C342" s="4">
        <v>2891.31</v>
      </c>
      <c r="D342" s="4">
        <v>2825.39</v>
      </c>
      <c r="E342" s="4">
        <v>2881.4</v>
      </c>
      <c r="F342" s="4">
        <v>2881.4</v>
      </c>
      <c r="G342" s="17">
        <v>3566780000</v>
      </c>
      <c r="H342">
        <f>(Table2[[#This Row],[Open]]-B341)/Table2[[#This Row],[Open]]</f>
        <v>1.1386259648631775E-3</v>
      </c>
    </row>
    <row r="343" spans="1:8" x14ac:dyDescent="0.35">
      <c r="A343" s="16" t="s">
        <v>351</v>
      </c>
      <c r="B343" s="4">
        <v>2840.19</v>
      </c>
      <c r="C343" s="4">
        <v>2840.19</v>
      </c>
      <c r="D343" s="4">
        <v>2801.43</v>
      </c>
      <c r="E343" s="4">
        <v>2811.87</v>
      </c>
      <c r="F343" s="4">
        <v>2811.87</v>
      </c>
      <c r="G343" s="17">
        <v>3900270000</v>
      </c>
      <c r="H343">
        <f>(Table2[[#This Row],[Open]]-B342)/Table2[[#This Row],[Open]]</f>
        <v>-8.0663617574880039E-3</v>
      </c>
    </row>
    <row r="344" spans="1:8" x14ac:dyDescent="0.35">
      <c r="A344" s="16" t="s">
        <v>352</v>
      </c>
      <c r="B344" s="4">
        <v>2820.12</v>
      </c>
      <c r="C344" s="4">
        <v>2852.54</v>
      </c>
      <c r="D344" s="4">
        <v>2820.12</v>
      </c>
      <c r="E344" s="4">
        <v>2834.41</v>
      </c>
      <c r="F344" s="4">
        <v>2834.41</v>
      </c>
      <c r="G344" s="17">
        <v>3354860000</v>
      </c>
      <c r="H344">
        <f>(Table2[[#This Row],[Open]]-B343)/Table2[[#This Row],[Open]]</f>
        <v>-7.1167184375133556E-3</v>
      </c>
    </row>
    <row r="345" spans="1:8" x14ac:dyDescent="0.35">
      <c r="A345" s="16" t="s">
        <v>353</v>
      </c>
      <c r="B345" s="4">
        <v>2820.38</v>
      </c>
      <c r="C345" s="4">
        <v>2858.68</v>
      </c>
      <c r="D345" s="4">
        <v>2815.08</v>
      </c>
      <c r="E345" s="4">
        <v>2850.96</v>
      </c>
      <c r="F345" s="4">
        <v>2850.96</v>
      </c>
      <c r="G345" s="17">
        <v>3140900000</v>
      </c>
      <c r="H345">
        <f>(Table2[[#This Row],[Open]]-B344)/Table2[[#This Row],[Open]]</f>
        <v>9.2186159311943169E-5</v>
      </c>
    </row>
    <row r="346" spans="1:8" x14ac:dyDescent="0.35">
      <c r="A346" s="16" t="s">
        <v>354</v>
      </c>
      <c r="B346" s="4">
        <v>2855.8</v>
      </c>
      <c r="C346" s="4">
        <v>2892.15</v>
      </c>
      <c r="D346" s="4">
        <v>2855.8</v>
      </c>
      <c r="E346" s="4">
        <v>2876.32</v>
      </c>
      <c r="F346" s="4">
        <v>2876.32</v>
      </c>
      <c r="G346" s="17">
        <v>3338470000</v>
      </c>
      <c r="H346">
        <f>(Table2[[#This Row],[Open]]-B345)/Table2[[#This Row],[Open]]</f>
        <v>1.2402829329785023E-2</v>
      </c>
    </row>
    <row r="347" spans="1:8" x14ac:dyDescent="0.35">
      <c r="A347" s="16" t="s">
        <v>355</v>
      </c>
      <c r="B347" s="4">
        <v>2858.6</v>
      </c>
      <c r="C347" s="4">
        <v>2885.48</v>
      </c>
      <c r="D347" s="4">
        <v>2854.23</v>
      </c>
      <c r="E347" s="4">
        <v>2859.53</v>
      </c>
      <c r="F347" s="4">
        <v>2859.53</v>
      </c>
      <c r="G347" s="17">
        <v>3316040000</v>
      </c>
      <c r="H347">
        <f>(Table2[[#This Row],[Open]]-B346)/Table2[[#This Row],[Open]]</f>
        <v>9.7950045476797296E-4</v>
      </c>
    </row>
    <row r="348" spans="1:8" x14ac:dyDescent="0.35">
      <c r="A348" s="16" t="s">
        <v>356</v>
      </c>
      <c r="B348" s="4">
        <v>2841.94</v>
      </c>
      <c r="C348" s="4">
        <v>2853.86</v>
      </c>
      <c r="D348" s="4">
        <v>2831.29</v>
      </c>
      <c r="E348" s="4">
        <v>2840.23</v>
      </c>
      <c r="F348" s="4">
        <v>2840.23</v>
      </c>
      <c r="G348" s="17">
        <v>3293750000</v>
      </c>
      <c r="H348">
        <f>(Table2[[#This Row],[Open]]-B347)/Table2[[#This Row],[Open]]</f>
        <v>-5.8621927275029923E-3</v>
      </c>
    </row>
    <row r="349" spans="1:8" x14ac:dyDescent="0.35">
      <c r="A349" s="16" t="s">
        <v>357</v>
      </c>
      <c r="B349" s="4">
        <v>2854.02</v>
      </c>
      <c r="C349" s="4">
        <v>2868.88</v>
      </c>
      <c r="D349" s="4">
        <v>2854.02</v>
      </c>
      <c r="E349" s="4">
        <v>2864.36</v>
      </c>
      <c r="F349" s="4">
        <v>2864.36</v>
      </c>
      <c r="G349" s="17">
        <v>3223050000</v>
      </c>
      <c r="H349">
        <f>(Table2[[#This Row],[Open]]-B348)/Table2[[#This Row],[Open]]</f>
        <v>4.2326262605027042E-3</v>
      </c>
    </row>
    <row r="350" spans="1:8" x14ac:dyDescent="0.35">
      <c r="A350" s="16" t="s">
        <v>358</v>
      </c>
      <c r="B350" s="4">
        <v>2856.06</v>
      </c>
      <c r="C350" s="4">
        <v>2865.47</v>
      </c>
      <c r="D350" s="4">
        <v>2851.11</v>
      </c>
      <c r="E350" s="4">
        <v>2856.27</v>
      </c>
      <c r="F350" s="4">
        <v>2856.27</v>
      </c>
      <c r="G350" s="17">
        <v>3194000000</v>
      </c>
      <c r="H350">
        <f>(Table2[[#This Row],[Open]]-B349)/Table2[[#This Row],[Open]]</f>
        <v>7.1427070859854608E-4</v>
      </c>
    </row>
    <row r="351" spans="1:8" x14ac:dyDescent="0.35">
      <c r="A351" s="16" t="s">
        <v>359</v>
      </c>
      <c r="B351" s="4">
        <v>2836.7</v>
      </c>
      <c r="C351" s="4">
        <v>2836.7</v>
      </c>
      <c r="D351" s="4">
        <v>2805.49</v>
      </c>
      <c r="E351" s="4">
        <v>2822.24</v>
      </c>
      <c r="F351" s="4">
        <v>2822.24</v>
      </c>
      <c r="G351" s="17">
        <v>3899320000</v>
      </c>
      <c r="H351">
        <f>(Table2[[#This Row],[Open]]-B350)/Table2[[#This Row],[Open]]</f>
        <v>-6.8248316706032109E-3</v>
      </c>
    </row>
    <row r="352" spans="1:8" x14ac:dyDescent="0.35">
      <c r="A352" s="16" t="s">
        <v>360</v>
      </c>
      <c r="B352" s="4">
        <v>2832.41</v>
      </c>
      <c r="C352" s="4">
        <v>2841.36</v>
      </c>
      <c r="D352" s="4">
        <v>2820.19</v>
      </c>
      <c r="E352" s="4">
        <v>2826.06</v>
      </c>
      <c r="F352" s="4">
        <v>2826.06</v>
      </c>
      <c r="G352" s="17">
        <v>2889230000</v>
      </c>
      <c r="H352">
        <f>(Table2[[#This Row],[Open]]-B351)/Table2[[#This Row],[Open]]</f>
        <v>-1.5146112321309288E-3</v>
      </c>
    </row>
    <row r="353" spans="1:8" x14ac:dyDescent="0.35">
      <c r="A353" s="16" t="s">
        <v>361</v>
      </c>
      <c r="B353" s="4">
        <v>2830.03</v>
      </c>
      <c r="C353" s="4">
        <v>2840.51</v>
      </c>
      <c r="D353" s="4">
        <v>2801.58</v>
      </c>
      <c r="E353" s="4">
        <v>2802.39</v>
      </c>
      <c r="F353" s="4">
        <v>2802.39</v>
      </c>
      <c r="G353" s="17">
        <v>4146980000</v>
      </c>
      <c r="H353">
        <f>(Table2[[#This Row],[Open]]-B352)/Table2[[#This Row],[Open]]</f>
        <v>-8.4098048430569794E-4</v>
      </c>
    </row>
    <row r="354" spans="1:8" x14ac:dyDescent="0.35">
      <c r="A354" s="16" t="s">
        <v>362</v>
      </c>
      <c r="B354" s="4">
        <v>2790.25</v>
      </c>
      <c r="C354" s="4">
        <v>2792.03</v>
      </c>
      <c r="D354" s="4">
        <v>2766.06</v>
      </c>
      <c r="E354" s="4">
        <v>2783.02</v>
      </c>
      <c r="F354" s="4">
        <v>2783.02</v>
      </c>
      <c r="G354" s="17">
        <v>3701110000</v>
      </c>
      <c r="H354">
        <f>(Table2[[#This Row],[Open]]-B353)/Table2[[#This Row],[Open]]</f>
        <v>-1.42567870262522E-2</v>
      </c>
    </row>
    <row r="355" spans="1:8" x14ac:dyDescent="0.35">
      <c r="A355" s="16" t="s">
        <v>363</v>
      </c>
      <c r="B355" s="4">
        <v>2786.94</v>
      </c>
      <c r="C355" s="4">
        <v>2799</v>
      </c>
      <c r="D355" s="4">
        <v>2776.74</v>
      </c>
      <c r="E355" s="4">
        <v>2788.86</v>
      </c>
      <c r="F355" s="4">
        <v>2788.86</v>
      </c>
      <c r="G355" s="17">
        <v>3276030000</v>
      </c>
      <c r="H355">
        <f>(Table2[[#This Row],[Open]]-B354)/Table2[[#This Row],[Open]]</f>
        <v>-1.1876825478840396E-3</v>
      </c>
    </row>
    <row r="356" spans="1:8" x14ac:dyDescent="0.35">
      <c r="A356" s="16" t="s">
        <v>364</v>
      </c>
      <c r="B356" s="4">
        <v>2766.15</v>
      </c>
      <c r="C356" s="4">
        <v>2768.98</v>
      </c>
      <c r="D356" s="4">
        <v>2750.52</v>
      </c>
      <c r="E356" s="4">
        <v>2752.06</v>
      </c>
      <c r="F356" s="4">
        <v>2752.06</v>
      </c>
      <c r="G356" s="17">
        <v>3982670000</v>
      </c>
      <c r="H356">
        <f>(Table2[[#This Row],[Open]]-B355)/Table2[[#This Row],[Open]]</f>
        <v>-7.5158613958028172E-3</v>
      </c>
    </row>
    <row r="357" spans="1:8" x14ac:dyDescent="0.35">
      <c r="A357" s="16" t="s">
        <v>365</v>
      </c>
      <c r="B357" s="4">
        <v>2751.53</v>
      </c>
      <c r="C357" s="4">
        <v>2763.07</v>
      </c>
      <c r="D357" s="4">
        <v>2728.81</v>
      </c>
      <c r="E357" s="4">
        <v>2744.45</v>
      </c>
      <c r="F357" s="4">
        <v>2744.45</v>
      </c>
      <c r="G357" s="17">
        <v>3952360000</v>
      </c>
      <c r="H357">
        <f>(Table2[[#This Row],[Open]]-B356)/Table2[[#This Row],[Open]]</f>
        <v>-5.313407449673414E-3</v>
      </c>
    </row>
    <row r="358" spans="1:8" x14ac:dyDescent="0.35">
      <c r="A358" s="16" t="s">
        <v>366</v>
      </c>
      <c r="B358" s="4">
        <v>2762.64</v>
      </c>
      <c r="C358" s="4">
        <v>2804.49</v>
      </c>
      <c r="D358" s="4">
        <v>2762.64</v>
      </c>
      <c r="E358" s="4">
        <v>2803.27</v>
      </c>
      <c r="F358" s="4">
        <v>2803.27</v>
      </c>
      <c r="G358" s="17">
        <v>3814130000</v>
      </c>
      <c r="H358">
        <f>(Table2[[#This Row],[Open]]-B357)/Table2[[#This Row],[Open]]</f>
        <v>4.0215156516953615E-3</v>
      </c>
    </row>
    <row r="359" spans="1:8" x14ac:dyDescent="0.35">
      <c r="A359" s="16" t="s">
        <v>367</v>
      </c>
      <c r="B359" s="4">
        <v>2818.09</v>
      </c>
      <c r="C359" s="4">
        <v>2827.28</v>
      </c>
      <c r="D359" s="4">
        <v>2800.92</v>
      </c>
      <c r="E359" s="4">
        <v>2826.15</v>
      </c>
      <c r="F359" s="4">
        <v>2826.15</v>
      </c>
      <c r="G359" s="17">
        <v>3570760000</v>
      </c>
      <c r="H359">
        <f>(Table2[[#This Row],[Open]]-B358)/Table2[[#This Row],[Open]]</f>
        <v>1.967644752296778E-2</v>
      </c>
    </row>
    <row r="360" spans="1:8" x14ac:dyDescent="0.35">
      <c r="A360" s="16" t="s">
        <v>368</v>
      </c>
      <c r="B360" s="4">
        <v>2828.51</v>
      </c>
      <c r="C360" s="4">
        <v>2852.1</v>
      </c>
      <c r="D360" s="4">
        <v>2822.45</v>
      </c>
      <c r="E360" s="4">
        <v>2843.49</v>
      </c>
      <c r="F360" s="4">
        <v>2843.49</v>
      </c>
      <c r="G360" s="17">
        <v>3445140000</v>
      </c>
      <c r="H360">
        <f>(Table2[[#This Row],[Open]]-B359)/Table2[[#This Row],[Open]]</f>
        <v>3.6839183881266363E-3</v>
      </c>
    </row>
    <row r="361" spans="1:8" x14ac:dyDescent="0.35">
      <c r="A361" s="16" t="s">
        <v>369</v>
      </c>
      <c r="B361" s="4">
        <v>2852.87</v>
      </c>
      <c r="C361" s="4">
        <v>2884.97</v>
      </c>
      <c r="D361" s="4">
        <v>2852.87</v>
      </c>
      <c r="E361" s="4">
        <v>2873.34</v>
      </c>
      <c r="F361" s="4">
        <v>2873.34</v>
      </c>
      <c r="G361" s="17">
        <v>3244380000</v>
      </c>
      <c r="H361">
        <f>(Table2[[#This Row],[Open]]-B360)/Table2[[#This Row],[Open]]</f>
        <v>8.5387697301312973E-3</v>
      </c>
    </row>
    <row r="362" spans="1:8" x14ac:dyDescent="0.35">
      <c r="A362" s="16" t="s">
        <v>370</v>
      </c>
      <c r="B362" s="4">
        <v>2885.83</v>
      </c>
      <c r="C362" s="4">
        <v>2904.77</v>
      </c>
      <c r="D362" s="4">
        <v>2885.51</v>
      </c>
      <c r="E362" s="4">
        <v>2886.73</v>
      </c>
      <c r="F362" s="4">
        <v>2886.73</v>
      </c>
      <c r="G362" s="17">
        <v>3209890000</v>
      </c>
      <c r="H362">
        <f>(Table2[[#This Row],[Open]]-B361)/Table2[[#This Row],[Open]]</f>
        <v>1.142132419442588E-2</v>
      </c>
    </row>
    <row r="363" spans="1:8" x14ac:dyDescent="0.35">
      <c r="A363" s="16" t="s">
        <v>371</v>
      </c>
      <c r="B363" s="4">
        <v>2903.27</v>
      </c>
      <c r="C363" s="4">
        <v>2910.61</v>
      </c>
      <c r="D363" s="4">
        <v>2878.53</v>
      </c>
      <c r="E363" s="4">
        <v>2885.72</v>
      </c>
      <c r="F363" s="4">
        <v>2885.72</v>
      </c>
      <c r="G363" s="17">
        <v>3551000000</v>
      </c>
      <c r="H363">
        <f>(Table2[[#This Row],[Open]]-B362)/Table2[[#This Row],[Open]]</f>
        <v>6.0070196709228058E-3</v>
      </c>
    </row>
    <row r="364" spans="1:8" x14ac:dyDescent="0.35">
      <c r="A364" s="16" t="s">
        <v>372</v>
      </c>
      <c r="B364" s="4">
        <v>2882.73</v>
      </c>
      <c r="C364" s="4">
        <v>2888.57</v>
      </c>
      <c r="D364" s="4">
        <v>2874.68</v>
      </c>
      <c r="E364" s="4">
        <v>2879.84</v>
      </c>
      <c r="F364" s="4">
        <v>2879.84</v>
      </c>
      <c r="G364" s="17">
        <v>3039870000</v>
      </c>
      <c r="H364">
        <f>(Table2[[#This Row],[Open]]-B363)/Table2[[#This Row],[Open]]</f>
        <v>-7.1251903577511464E-3</v>
      </c>
    </row>
    <row r="365" spans="1:8" x14ac:dyDescent="0.35">
      <c r="A365" s="16" t="s">
        <v>373</v>
      </c>
      <c r="B365" s="4">
        <v>2886.24</v>
      </c>
      <c r="C365" s="4">
        <v>2895.24</v>
      </c>
      <c r="D365" s="4">
        <v>2881.99</v>
      </c>
      <c r="E365" s="4">
        <v>2891.64</v>
      </c>
      <c r="F365" s="4">
        <v>2891.64</v>
      </c>
      <c r="G365" s="17">
        <v>3100640000</v>
      </c>
      <c r="H365">
        <f>(Table2[[#This Row],[Open]]-B364)/Table2[[#This Row],[Open]]</f>
        <v>1.2161150839846179E-3</v>
      </c>
    </row>
    <row r="366" spans="1:8" x14ac:dyDescent="0.35">
      <c r="A366" s="16" t="s">
        <v>374</v>
      </c>
      <c r="B366" s="4">
        <v>2886.82</v>
      </c>
      <c r="C366" s="4">
        <v>2894.45</v>
      </c>
      <c r="D366" s="4">
        <v>2879.62</v>
      </c>
      <c r="E366" s="4">
        <v>2886.98</v>
      </c>
      <c r="F366" s="4">
        <v>2886.98</v>
      </c>
      <c r="G366" s="17">
        <v>2992810000</v>
      </c>
      <c r="H366">
        <f>(Table2[[#This Row],[Open]]-B365)/Table2[[#This Row],[Open]]</f>
        <v>2.009131154697494E-4</v>
      </c>
    </row>
    <row r="367" spans="1:8" x14ac:dyDescent="0.35">
      <c r="A367" s="16" t="s">
        <v>375</v>
      </c>
      <c r="B367" s="4">
        <v>2889.75</v>
      </c>
      <c r="C367" s="4">
        <v>2897.27</v>
      </c>
      <c r="D367" s="4">
        <v>2887.3</v>
      </c>
      <c r="E367" s="4">
        <v>2889.67</v>
      </c>
      <c r="F367" s="4">
        <v>2889.67</v>
      </c>
      <c r="G367" s="17">
        <v>2828400000</v>
      </c>
      <c r="H367">
        <f>(Table2[[#This Row],[Open]]-B366)/Table2[[#This Row],[Open]]</f>
        <v>1.0139285405311312E-3</v>
      </c>
    </row>
    <row r="368" spans="1:8" x14ac:dyDescent="0.35">
      <c r="A368" s="16" t="s">
        <v>376</v>
      </c>
      <c r="B368" s="4">
        <v>2906.71</v>
      </c>
      <c r="C368" s="4">
        <v>2930.79</v>
      </c>
      <c r="D368" s="4">
        <v>2905.44</v>
      </c>
      <c r="E368" s="4">
        <v>2917.75</v>
      </c>
      <c r="F368" s="4">
        <v>2917.75</v>
      </c>
      <c r="G368" s="17">
        <v>3441540000</v>
      </c>
      <c r="H368">
        <f>(Table2[[#This Row],[Open]]-B367)/Table2[[#This Row],[Open]]</f>
        <v>5.8347753989906239E-3</v>
      </c>
    </row>
    <row r="369" spans="1:8" x14ac:dyDescent="0.35">
      <c r="A369" s="16" t="s">
        <v>377</v>
      </c>
      <c r="B369" s="4">
        <v>2920.55</v>
      </c>
      <c r="C369" s="4">
        <v>2931.74</v>
      </c>
      <c r="D369" s="4">
        <v>2911.43</v>
      </c>
      <c r="E369" s="4">
        <v>2926.46</v>
      </c>
      <c r="F369" s="4">
        <v>2926.46</v>
      </c>
      <c r="G369" s="17">
        <v>3300220000</v>
      </c>
      <c r="H369">
        <f>(Table2[[#This Row],[Open]]-B368)/Table2[[#This Row],[Open]]</f>
        <v>4.7388334389071047E-3</v>
      </c>
    </row>
    <row r="370" spans="1:8" x14ac:dyDescent="0.35">
      <c r="A370" s="16" t="s">
        <v>378</v>
      </c>
      <c r="B370" s="4">
        <v>2949.6</v>
      </c>
      <c r="C370" s="4">
        <v>2958.06</v>
      </c>
      <c r="D370" s="4">
        <v>2931.5</v>
      </c>
      <c r="E370" s="4">
        <v>2954.18</v>
      </c>
      <c r="F370" s="4">
        <v>2954.18</v>
      </c>
      <c r="G370" s="17">
        <v>3943060000</v>
      </c>
      <c r="H370">
        <f>(Table2[[#This Row],[Open]]-B369)/Table2[[#This Row],[Open]]</f>
        <v>9.8487930566855605E-3</v>
      </c>
    </row>
    <row r="371" spans="1:8" x14ac:dyDescent="0.35">
      <c r="A371" s="16" t="s">
        <v>379</v>
      </c>
      <c r="B371" s="4">
        <v>2952.71</v>
      </c>
      <c r="C371" s="4">
        <v>2964.15</v>
      </c>
      <c r="D371" s="4">
        <v>2946.87</v>
      </c>
      <c r="E371" s="4">
        <v>2950.46</v>
      </c>
      <c r="F371" s="4">
        <v>2950.46</v>
      </c>
      <c r="G371" s="17">
        <v>5003540000</v>
      </c>
      <c r="H371">
        <f>(Table2[[#This Row],[Open]]-B370)/Table2[[#This Row],[Open]]</f>
        <v>1.0532697081664395E-3</v>
      </c>
    </row>
    <row r="372" spans="1:8" x14ac:dyDescent="0.35">
      <c r="A372" s="16" t="s">
        <v>380</v>
      </c>
      <c r="B372" s="4">
        <v>2951.42</v>
      </c>
      <c r="C372" s="4">
        <v>2954.92</v>
      </c>
      <c r="D372" s="4">
        <v>2944.05</v>
      </c>
      <c r="E372" s="4">
        <v>2945.35</v>
      </c>
      <c r="F372" s="4">
        <v>2945.35</v>
      </c>
      <c r="G372" s="17">
        <v>3136960000</v>
      </c>
      <c r="H372">
        <f>(Table2[[#This Row],[Open]]-B371)/Table2[[#This Row],[Open]]</f>
        <v>-4.3707774562751613E-4</v>
      </c>
    </row>
    <row r="373" spans="1:8" x14ac:dyDescent="0.35">
      <c r="A373" s="16" t="s">
        <v>381</v>
      </c>
      <c r="B373" s="4">
        <v>2945.78</v>
      </c>
      <c r="C373" s="4">
        <v>2946.52</v>
      </c>
      <c r="D373" s="4">
        <v>2916.01</v>
      </c>
      <c r="E373" s="4">
        <v>2917.38</v>
      </c>
      <c r="F373" s="4">
        <v>2917.38</v>
      </c>
      <c r="G373" s="17">
        <v>3579430000</v>
      </c>
      <c r="H373">
        <f>(Table2[[#This Row],[Open]]-B372)/Table2[[#This Row],[Open]]</f>
        <v>-1.9146032629727516E-3</v>
      </c>
    </row>
    <row r="374" spans="1:8" x14ac:dyDescent="0.35">
      <c r="A374" s="16" t="s">
        <v>382</v>
      </c>
      <c r="B374" s="4">
        <v>2926.07</v>
      </c>
      <c r="C374" s="4">
        <v>2932.59</v>
      </c>
      <c r="D374" s="4">
        <v>2912.99</v>
      </c>
      <c r="E374" s="4">
        <v>2913.78</v>
      </c>
      <c r="F374" s="4">
        <v>2913.78</v>
      </c>
      <c r="G374" s="17">
        <v>3511350000</v>
      </c>
      <c r="H374">
        <f>(Table2[[#This Row],[Open]]-B373)/Table2[[#This Row],[Open]]</f>
        <v>-6.735997429999978E-3</v>
      </c>
    </row>
    <row r="375" spans="1:8" x14ac:dyDescent="0.35">
      <c r="A375" s="16" t="s">
        <v>383</v>
      </c>
      <c r="B375" s="4">
        <v>2919.66</v>
      </c>
      <c r="C375" s="4">
        <v>2929.3</v>
      </c>
      <c r="D375" s="4">
        <v>2918.57</v>
      </c>
      <c r="E375" s="4">
        <v>2924.92</v>
      </c>
      <c r="F375" s="4">
        <v>2924.92</v>
      </c>
      <c r="G375" s="17">
        <v>3162500000</v>
      </c>
      <c r="H375">
        <f>(Table2[[#This Row],[Open]]-B374)/Table2[[#This Row],[Open]]</f>
        <v>-2.1954611153354531E-3</v>
      </c>
    </row>
    <row r="376" spans="1:8" x14ac:dyDescent="0.35">
      <c r="A376" s="16" t="s">
        <v>384</v>
      </c>
      <c r="B376" s="4">
        <v>2932.94</v>
      </c>
      <c r="C376" s="4">
        <v>2943.98</v>
      </c>
      <c r="D376" s="4">
        <v>2929.05</v>
      </c>
      <c r="E376" s="4">
        <v>2941.76</v>
      </c>
      <c r="F376" s="4">
        <v>2941.76</v>
      </c>
      <c r="G376" s="17">
        <v>5422650000</v>
      </c>
      <c r="H376">
        <f>(Table2[[#This Row],[Open]]-B375)/Table2[[#This Row],[Open]]</f>
        <v>4.5278798748014616E-3</v>
      </c>
    </row>
    <row r="377" spans="1:8" x14ac:dyDescent="0.35">
      <c r="A377" s="16" t="s">
        <v>385</v>
      </c>
      <c r="B377" s="4">
        <v>2971.41</v>
      </c>
      <c r="C377" s="4">
        <v>2977.93</v>
      </c>
      <c r="D377" s="4">
        <v>2952.22</v>
      </c>
      <c r="E377" s="4">
        <v>2964.33</v>
      </c>
      <c r="F377" s="4">
        <v>2964.33</v>
      </c>
      <c r="G377" s="17">
        <v>3524860000</v>
      </c>
      <c r="H377">
        <f>(Table2[[#This Row],[Open]]-B376)/Table2[[#This Row],[Open]]</f>
        <v>1.2946715532356625E-2</v>
      </c>
    </row>
    <row r="378" spans="1:8" x14ac:dyDescent="0.35">
      <c r="A378" s="16" t="s">
        <v>386</v>
      </c>
      <c r="B378" s="4">
        <v>2964.66</v>
      </c>
      <c r="C378" s="4">
        <v>2973.21</v>
      </c>
      <c r="D378" s="4">
        <v>2955.92</v>
      </c>
      <c r="E378" s="4">
        <v>2973.01</v>
      </c>
      <c r="F378" s="4">
        <v>2973.01</v>
      </c>
      <c r="G378" s="17">
        <v>3224490000</v>
      </c>
      <c r="H378">
        <f>(Table2[[#This Row],[Open]]-B377)/Table2[[#This Row],[Open]]</f>
        <v>-2.276820950800429E-3</v>
      </c>
    </row>
    <row r="379" spans="1:8" x14ac:dyDescent="0.35">
      <c r="A379" s="16" t="s">
        <v>387</v>
      </c>
      <c r="B379" s="4">
        <v>2978.08</v>
      </c>
      <c r="C379" s="4">
        <v>2995.84</v>
      </c>
      <c r="D379" s="4">
        <v>2977.96</v>
      </c>
      <c r="E379" s="4">
        <v>2995.82</v>
      </c>
      <c r="F379" s="4">
        <v>2995.82</v>
      </c>
      <c r="G379" s="17">
        <v>1963570000</v>
      </c>
      <c r="H379">
        <f>(Table2[[#This Row],[Open]]-B378)/Table2[[#This Row],[Open]]</f>
        <v>4.5062590662440479E-3</v>
      </c>
    </row>
    <row r="380" spans="1:8" x14ac:dyDescent="0.35">
      <c r="A380" s="16" t="s">
        <v>388</v>
      </c>
      <c r="B380" s="4">
        <v>2984.25</v>
      </c>
      <c r="C380" s="4">
        <v>2994.03</v>
      </c>
      <c r="D380" s="4">
        <v>2967.97</v>
      </c>
      <c r="E380" s="4">
        <v>2990.41</v>
      </c>
      <c r="F380" s="4">
        <v>2990.41</v>
      </c>
      <c r="G380" s="17">
        <v>2434680000</v>
      </c>
      <c r="H380">
        <f>(Table2[[#This Row],[Open]]-B379)/Table2[[#This Row],[Open]]</f>
        <v>2.067521152718463E-3</v>
      </c>
    </row>
    <row r="381" spans="1:8" x14ac:dyDescent="0.35">
      <c r="A381" s="16" t="s">
        <v>389</v>
      </c>
      <c r="B381" s="4">
        <v>2979.77</v>
      </c>
      <c r="C381" s="4">
        <v>2980.76</v>
      </c>
      <c r="D381" s="4">
        <v>2970.09</v>
      </c>
      <c r="E381" s="4">
        <v>2975.95</v>
      </c>
      <c r="F381" s="4">
        <v>2975.95</v>
      </c>
      <c r="G381" s="17">
        <v>2922360000</v>
      </c>
      <c r="H381">
        <f>(Table2[[#This Row],[Open]]-B380)/Table2[[#This Row],[Open]]</f>
        <v>-1.5034717444635049E-3</v>
      </c>
    </row>
    <row r="382" spans="1:8" x14ac:dyDescent="0.35">
      <c r="A382" s="16" t="s">
        <v>390</v>
      </c>
      <c r="B382" s="4">
        <v>2965.52</v>
      </c>
      <c r="C382" s="4">
        <v>2981.9</v>
      </c>
      <c r="D382" s="4">
        <v>2963.44</v>
      </c>
      <c r="E382" s="4">
        <v>2979.63</v>
      </c>
      <c r="F382" s="4">
        <v>2979.63</v>
      </c>
      <c r="G382" s="17">
        <v>3033330000</v>
      </c>
      <c r="H382">
        <f>(Table2[[#This Row],[Open]]-B381)/Table2[[#This Row],[Open]]</f>
        <v>-4.8052280881599177E-3</v>
      </c>
    </row>
    <row r="383" spans="1:8" x14ac:dyDescent="0.35">
      <c r="A383" s="16" t="s">
        <v>391</v>
      </c>
      <c r="B383" s="4">
        <v>2989.3</v>
      </c>
      <c r="C383" s="4">
        <v>3002.98</v>
      </c>
      <c r="D383" s="4">
        <v>2984.62</v>
      </c>
      <c r="E383" s="4">
        <v>2993.07</v>
      </c>
      <c r="F383" s="4">
        <v>2993.07</v>
      </c>
      <c r="G383" s="17">
        <v>3157800000</v>
      </c>
      <c r="H383">
        <f>(Table2[[#This Row],[Open]]-B382)/Table2[[#This Row],[Open]]</f>
        <v>7.9550396413876831E-3</v>
      </c>
    </row>
    <row r="384" spans="1:8" x14ac:dyDescent="0.35">
      <c r="A384" s="16" t="s">
        <v>392</v>
      </c>
      <c r="B384" s="4">
        <v>2999.62</v>
      </c>
      <c r="C384" s="4">
        <v>3002.33</v>
      </c>
      <c r="D384" s="4">
        <v>2988.8</v>
      </c>
      <c r="E384" s="4">
        <v>2999.91</v>
      </c>
      <c r="F384" s="4">
        <v>2999.91</v>
      </c>
      <c r="G384" s="17">
        <v>3155710000</v>
      </c>
      <c r="H384">
        <f>(Table2[[#This Row],[Open]]-B383)/Table2[[#This Row],[Open]]</f>
        <v>3.4404357885331172E-3</v>
      </c>
    </row>
    <row r="385" spans="1:8" x14ac:dyDescent="0.35">
      <c r="A385" s="16" t="s">
        <v>393</v>
      </c>
      <c r="B385" s="4">
        <v>3003.36</v>
      </c>
      <c r="C385" s="4">
        <v>3013.92</v>
      </c>
      <c r="D385" s="4">
        <v>3001.87</v>
      </c>
      <c r="E385" s="4">
        <v>3013.77</v>
      </c>
      <c r="F385" s="4">
        <v>3013.77</v>
      </c>
      <c r="G385" s="17">
        <v>2984140000</v>
      </c>
      <c r="H385">
        <f>(Table2[[#This Row],[Open]]-B384)/Table2[[#This Row],[Open]]</f>
        <v>1.2452719620692279E-3</v>
      </c>
    </row>
    <row r="386" spans="1:8" x14ac:dyDescent="0.35">
      <c r="A386" s="16" t="s">
        <v>394</v>
      </c>
      <c r="B386" s="4">
        <v>3017.8</v>
      </c>
      <c r="C386" s="4">
        <v>3017.8</v>
      </c>
      <c r="D386" s="4">
        <v>3008.77</v>
      </c>
      <c r="E386" s="4">
        <v>3014.3</v>
      </c>
      <c r="F386" s="4">
        <v>3014.3</v>
      </c>
      <c r="G386" s="17">
        <v>2876100000</v>
      </c>
      <c r="H386">
        <f>(Table2[[#This Row],[Open]]-B385)/Table2[[#This Row],[Open]]</f>
        <v>4.7849426734707578E-3</v>
      </c>
    </row>
    <row r="387" spans="1:8" x14ac:dyDescent="0.35">
      <c r="A387" s="16" t="s">
        <v>395</v>
      </c>
      <c r="B387" s="4">
        <v>3012.13</v>
      </c>
      <c r="C387" s="4">
        <v>3015.02</v>
      </c>
      <c r="D387" s="4">
        <v>3001.15</v>
      </c>
      <c r="E387" s="4">
        <v>3004.04</v>
      </c>
      <c r="F387" s="4">
        <v>3004.04</v>
      </c>
      <c r="G387" s="17">
        <v>3297030000</v>
      </c>
      <c r="H387">
        <f>(Table2[[#This Row],[Open]]-B386)/Table2[[#This Row],[Open]]</f>
        <v>-1.8823888743181975E-3</v>
      </c>
    </row>
    <row r="388" spans="1:8" x14ac:dyDescent="0.35">
      <c r="A388" s="16" t="s">
        <v>396</v>
      </c>
      <c r="B388" s="4">
        <v>3005.1</v>
      </c>
      <c r="C388" s="4">
        <v>3005.26</v>
      </c>
      <c r="D388" s="4">
        <v>2984.25</v>
      </c>
      <c r="E388" s="4">
        <v>2984.42</v>
      </c>
      <c r="F388" s="4">
        <v>2984.42</v>
      </c>
      <c r="G388" s="17">
        <v>3185650000</v>
      </c>
      <c r="H388">
        <f>(Table2[[#This Row],[Open]]-B387)/Table2[[#This Row],[Open]]</f>
        <v>-2.3393564274068086E-3</v>
      </c>
    </row>
    <row r="389" spans="1:8" x14ac:dyDescent="0.35">
      <c r="A389" s="16" t="s">
        <v>397</v>
      </c>
      <c r="B389" s="4">
        <v>2978.87</v>
      </c>
      <c r="C389" s="4">
        <v>2998.28</v>
      </c>
      <c r="D389" s="4">
        <v>2973.09</v>
      </c>
      <c r="E389" s="4">
        <v>2995.11</v>
      </c>
      <c r="F389" s="4">
        <v>2995.11</v>
      </c>
      <c r="G389" s="17">
        <v>3369820000</v>
      </c>
      <c r="H389">
        <f>(Table2[[#This Row],[Open]]-B388)/Table2[[#This Row],[Open]]</f>
        <v>-8.8053523651586071E-3</v>
      </c>
    </row>
    <row r="390" spans="1:8" x14ac:dyDescent="0.35">
      <c r="A390" s="16" t="s">
        <v>398</v>
      </c>
      <c r="B390" s="4">
        <v>3004.26</v>
      </c>
      <c r="C390" s="4">
        <v>3006.02</v>
      </c>
      <c r="D390" s="4">
        <v>2975.86</v>
      </c>
      <c r="E390" s="4">
        <v>2976.61</v>
      </c>
      <c r="F390" s="4">
        <v>2976.61</v>
      </c>
      <c r="G390" s="17">
        <v>3285890000</v>
      </c>
      <c r="H390">
        <f>(Table2[[#This Row],[Open]]-B389)/Table2[[#This Row],[Open]]</f>
        <v>8.4513324412668431E-3</v>
      </c>
    </row>
    <row r="391" spans="1:8" x14ac:dyDescent="0.35">
      <c r="A391" s="16" t="s">
        <v>399</v>
      </c>
      <c r="B391" s="4">
        <v>2981.93</v>
      </c>
      <c r="C391" s="4">
        <v>2990.71</v>
      </c>
      <c r="D391" s="4">
        <v>2976.65</v>
      </c>
      <c r="E391" s="4">
        <v>2985.03</v>
      </c>
      <c r="F391" s="4">
        <v>2985.03</v>
      </c>
      <c r="G391" s="17">
        <v>3016200000</v>
      </c>
      <c r="H391">
        <f>(Table2[[#This Row],[Open]]-B390)/Table2[[#This Row],[Open]]</f>
        <v>-7.4884386957441602E-3</v>
      </c>
    </row>
    <row r="392" spans="1:8" x14ac:dyDescent="0.35">
      <c r="A392" s="16" t="s">
        <v>400</v>
      </c>
      <c r="B392" s="4">
        <v>2994.74</v>
      </c>
      <c r="C392" s="4">
        <v>3005.9</v>
      </c>
      <c r="D392" s="4">
        <v>2988.56</v>
      </c>
      <c r="E392" s="4">
        <v>3005.47</v>
      </c>
      <c r="F392" s="4">
        <v>3005.47</v>
      </c>
      <c r="G392" s="17">
        <v>3333810000</v>
      </c>
      <c r="H392">
        <f>(Table2[[#This Row],[Open]]-B391)/Table2[[#This Row],[Open]]</f>
        <v>4.2774998831284008E-3</v>
      </c>
    </row>
    <row r="393" spans="1:8" x14ac:dyDescent="0.35">
      <c r="A393" s="16" t="s">
        <v>401</v>
      </c>
      <c r="B393" s="4">
        <v>2998.77</v>
      </c>
      <c r="C393" s="4">
        <v>3019.59</v>
      </c>
      <c r="D393" s="4">
        <v>2996.82</v>
      </c>
      <c r="E393" s="4">
        <v>3019.56</v>
      </c>
      <c r="F393" s="4">
        <v>3019.56</v>
      </c>
      <c r="G393" s="17">
        <v>3433220000</v>
      </c>
      <c r="H393">
        <f>(Table2[[#This Row],[Open]]-B392)/Table2[[#This Row],[Open]]</f>
        <v>1.3438843259070219E-3</v>
      </c>
    </row>
    <row r="394" spans="1:8" x14ac:dyDescent="0.35">
      <c r="A394" s="16" t="s">
        <v>402</v>
      </c>
      <c r="B394" s="4">
        <v>3016.26</v>
      </c>
      <c r="C394" s="4">
        <v>3016.31</v>
      </c>
      <c r="D394" s="4">
        <v>2997.24</v>
      </c>
      <c r="E394" s="4">
        <v>3003.67</v>
      </c>
      <c r="F394" s="4">
        <v>3003.67</v>
      </c>
      <c r="G394" s="17">
        <v>3657050000</v>
      </c>
      <c r="H394">
        <f>(Table2[[#This Row],[Open]]-B393)/Table2[[#This Row],[Open]]</f>
        <v>5.7985717411629754E-3</v>
      </c>
    </row>
    <row r="395" spans="1:8" x14ac:dyDescent="0.35">
      <c r="A395" s="16" t="s">
        <v>403</v>
      </c>
      <c r="B395" s="4">
        <v>3013.25</v>
      </c>
      <c r="C395" s="4">
        <v>3027.98</v>
      </c>
      <c r="D395" s="4">
        <v>3012.59</v>
      </c>
      <c r="E395" s="4">
        <v>3025.86</v>
      </c>
      <c r="F395" s="4">
        <v>3025.86</v>
      </c>
      <c r="G395" s="17">
        <v>3260170000</v>
      </c>
      <c r="H395">
        <f>(Table2[[#This Row],[Open]]-B394)/Table2[[#This Row],[Open]]</f>
        <v>-9.9892143034936297E-4</v>
      </c>
    </row>
    <row r="396" spans="1:8" x14ac:dyDescent="0.35">
      <c r="A396" s="16" t="s">
        <v>404</v>
      </c>
      <c r="B396" s="4">
        <v>3024.47</v>
      </c>
      <c r="C396" s="4">
        <v>3025.61</v>
      </c>
      <c r="D396" s="4">
        <v>3014.3</v>
      </c>
      <c r="E396" s="4">
        <v>3020.97</v>
      </c>
      <c r="F396" s="4">
        <v>3020.97</v>
      </c>
      <c r="G396" s="17">
        <v>3224490000</v>
      </c>
      <c r="H396">
        <f>(Table2[[#This Row],[Open]]-B395)/Table2[[#This Row],[Open]]</f>
        <v>3.7097408802202704E-3</v>
      </c>
    </row>
    <row r="397" spans="1:8" x14ac:dyDescent="0.35">
      <c r="A397" s="16" t="s">
        <v>405</v>
      </c>
      <c r="B397" s="4">
        <v>3007.66</v>
      </c>
      <c r="C397" s="4">
        <v>3017.19</v>
      </c>
      <c r="D397" s="4">
        <v>3000.94</v>
      </c>
      <c r="E397" s="4">
        <v>3013.18</v>
      </c>
      <c r="F397" s="4">
        <v>3013.18</v>
      </c>
      <c r="G397" s="17">
        <v>3632770000</v>
      </c>
      <c r="H397">
        <f>(Table2[[#This Row],[Open]]-B396)/Table2[[#This Row],[Open]]</f>
        <v>-5.5890625935112164E-3</v>
      </c>
    </row>
    <row r="398" spans="1:8" x14ac:dyDescent="0.35">
      <c r="A398" s="16" t="s">
        <v>406</v>
      </c>
      <c r="B398" s="4">
        <v>3016.22</v>
      </c>
      <c r="C398" s="4">
        <v>3017.4</v>
      </c>
      <c r="D398" s="4">
        <v>2958.08</v>
      </c>
      <c r="E398" s="4">
        <v>2980.38</v>
      </c>
      <c r="F398" s="4">
        <v>2980.38</v>
      </c>
      <c r="G398" s="17">
        <v>4626330000</v>
      </c>
      <c r="H398">
        <f>(Table2[[#This Row],[Open]]-B397)/Table2[[#This Row],[Open]]</f>
        <v>2.8379892713396057E-3</v>
      </c>
    </row>
    <row r="399" spans="1:8" x14ac:dyDescent="0.35">
      <c r="A399" s="16" t="s">
        <v>407</v>
      </c>
      <c r="B399" s="4">
        <v>2980.32</v>
      </c>
      <c r="C399" s="4">
        <v>3013.59</v>
      </c>
      <c r="D399" s="4">
        <v>2945.23</v>
      </c>
      <c r="E399" s="4">
        <v>2953.56</v>
      </c>
      <c r="F399" s="4">
        <v>2953.56</v>
      </c>
      <c r="G399" s="17">
        <v>4793810000</v>
      </c>
      <c r="H399">
        <f>(Table2[[#This Row],[Open]]-B398)/Table2[[#This Row],[Open]]</f>
        <v>-1.2045686369248817E-2</v>
      </c>
    </row>
    <row r="400" spans="1:8" x14ac:dyDescent="0.35">
      <c r="A400" s="16" t="s">
        <v>408</v>
      </c>
      <c r="B400" s="4">
        <v>2943.9</v>
      </c>
      <c r="C400" s="4">
        <v>2945.5</v>
      </c>
      <c r="D400" s="4">
        <v>2914.11</v>
      </c>
      <c r="E400" s="4">
        <v>2932.05</v>
      </c>
      <c r="F400" s="4">
        <v>2932.05</v>
      </c>
      <c r="G400" s="17">
        <v>3882810000</v>
      </c>
      <c r="H400">
        <f>(Table2[[#This Row],[Open]]-B399)/Table2[[#This Row],[Open]]</f>
        <v>-1.2371344135330708E-2</v>
      </c>
    </row>
    <row r="401" spans="1:8" x14ac:dyDescent="0.35">
      <c r="A401" s="16" t="s">
        <v>409</v>
      </c>
      <c r="B401" s="4">
        <v>2898.07</v>
      </c>
      <c r="C401" s="4">
        <v>2898.07</v>
      </c>
      <c r="D401" s="4">
        <v>2822.12</v>
      </c>
      <c r="E401" s="4">
        <v>2844.74</v>
      </c>
      <c r="F401" s="4">
        <v>2844.74</v>
      </c>
      <c r="G401" s="17">
        <v>4542850000</v>
      </c>
      <c r="H401">
        <f>(Table2[[#This Row],[Open]]-B400)/Table2[[#This Row],[Open]]</f>
        <v>-1.5813972747380126E-2</v>
      </c>
    </row>
    <row r="402" spans="1:8" x14ac:dyDescent="0.35">
      <c r="A402" s="16" t="s">
        <v>410</v>
      </c>
      <c r="B402" s="4">
        <v>2861.18</v>
      </c>
      <c r="C402" s="4">
        <v>2884.4</v>
      </c>
      <c r="D402" s="4">
        <v>2847.42</v>
      </c>
      <c r="E402" s="4">
        <v>2881.77</v>
      </c>
      <c r="F402" s="4">
        <v>2881.77</v>
      </c>
      <c r="G402" s="17">
        <v>4156640000</v>
      </c>
      <c r="H402">
        <f>(Table2[[#This Row],[Open]]-B401)/Table2[[#This Row],[Open]]</f>
        <v>-1.2893281792826851E-2</v>
      </c>
    </row>
    <row r="403" spans="1:8" x14ac:dyDescent="0.35">
      <c r="A403" s="16" t="s">
        <v>411</v>
      </c>
      <c r="B403" s="4">
        <v>2858.65</v>
      </c>
      <c r="C403" s="4">
        <v>2892.17</v>
      </c>
      <c r="D403" s="4">
        <v>2825.71</v>
      </c>
      <c r="E403" s="4">
        <v>2883.98</v>
      </c>
      <c r="F403" s="4">
        <v>2883.98</v>
      </c>
      <c r="G403" s="17">
        <v>4512720000</v>
      </c>
      <c r="H403">
        <f>(Table2[[#This Row],[Open]]-B402)/Table2[[#This Row],[Open]]</f>
        <v>-8.8503314501591499E-4</v>
      </c>
    </row>
    <row r="404" spans="1:8" x14ac:dyDescent="0.35">
      <c r="A404" s="16" t="s">
        <v>412</v>
      </c>
      <c r="B404" s="4">
        <v>2896.21</v>
      </c>
      <c r="C404" s="4">
        <v>2938.72</v>
      </c>
      <c r="D404" s="4">
        <v>2894.47</v>
      </c>
      <c r="E404" s="4">
        <v>2938.09</v>
      </c>
      <c r="F404" s="4">
        <v>2938.09</v>
      </c>
      <c r="G404" s="17">
        <v>4118530000</v>
      </c>
      <c r="H404">
        <f>(Table2[[#This Row],[Open]]-B403)/Table2[[#This Row],[Open]]</f>
        <v>1.2968672851761421E-2</v>
      </c>
    </row>
    <row r="405" spans="1:8" x14ac:dyDescent="0.35">
      <c r="A405" s="16" t="s">
        <v>413</v>
      </c>
      <c r="B405" s="4">
        <v>2930.51</v>
      </c>
      <c r="C405" s="4">
        <v>2935.75</v>
      </c>
      <c r="D405" s="4">
        <v>2900.15</v>
      </c>
      <c r="E405" s="4">
        <v>2918.65</v>
      </c>
      <c r="F405" s="4">
        <v>2918.65</v>
      </c>
      <c r="G405" s="17">
        <v>3356850000</v>
      </c>
      <c r="H405">
        <f>(Table2[[#This Row],[Open]]-B404)/Table2[[#This Row],[Open]]</f>
        <v>1.1704447348755056E-2</v>
      </c>
    </row>
    <row r="406" spans="1:8" x14ac:dyDescent="0.35">
      <c r="A406" s="16" t="s">
        <v>414</v>
      </c>
      <c r="B406" s="4">
        <v>2907.07</v>
      </c>
      <c r="C406" s="4">
        <v>2907.58</v>
      </c>
      <c r="D406" s="4">
        <v>2873.14</v>
      </c>
      <c r="E406" s="4">
        <v>2882.7</v>
      </c>
      <c r="F406" s="4">
        <v>2882.7</v>
      </c>
      <c r="G406" s="17">
        <v>3328570000</v>
      </c>
      <c r="H406">
        <f>(Table2[[#This Row],[Open]]-B405)/Table2[[#This Row],[Open]]</f>
        <v>-8.0631013357091684E-3</v>
      </c>
    </row>
    <row r="407" spans="1:8" x14ac:dyDescent="0.35">
      <c r="A407" s="16" t="s">
        <v>415</v>
      </c>
      <c r="B407" s="4">
        <v>2880.72</v>
      </c>
      <c r="C407" s="4">
        <v>2943.31</v>
      </c>
      <c r="D407" s="4">
        <v>2877.05</v>
      </c>
      <c r="E407" s="4">
        <v>2926.32</v>
      </c>
      <c r="F407" s="4">
        <v>2926.32</v>
      </c>
      <c r="G407" s="17">
        <v>3857190000</v>
      </c>
      <c r="H407">
        <f>(Table2[[#This Row],[Open]]-B406)/Table2[[#This Row],[Open]]</f>
        <v>-9.1470188008554686E-3</v>
      </c>
    </row>
    <row r="408" spans="1:8" x14ac:dyDescent="0.35">
      <c r="A408" s="16" t="s">
        <v>416</v>
      </c>
      <c r="B408" s="4">
        <v>2894.15</v>
      </c>
      <c r="C408" s="4">
        <v>2894.15</v>
      </c>
      <c r="D408" s="4">
        <v>2839.64</v>
      </c>
      <c r="E408" s="4">
        <v>2840.6</v>
      </c>
      <c r="F408" s="4">
        <v>2840.6</v>
      </c>
      <c r="G408" s="17">
        <v>4325150000</v>
      </c>
      <c r="H408">
        <f>(Table2[[#This Row],[Open]]-B407)/Table2[[#This Row],[Open]]</f>
        <v>4.6403952801341635E-3</v>
      </c>
    </row>
    <row r="409" spans="1:8" x14ac:dyDescent="0.35">
      <c r="A409" s="16" t="s">
        <v>417</v>
      </c>
      <c r="B409" s="4">
        <v>2846.2</v>
      </c>
      <c r="C409" s="4">
        <v>2856.67</v>
      </c>
      <c r="D409" s="4">
        <v>2825.51</v>
      </c>
      <c r="E409" s="4">
        <v>2847.6</v>
      </c>
      <c r="F409" s="4">
        <v>2847.6</v>
      </c>
      <c r="G409" s="17">
        <v>4041720000</v>
      </c>
      <c r="H409">
        <f>(Table2[[#This Row],[Open]]-B408)/Table2[[#This Row],[Open]]</f>
        <v>-1.6847024102311953E-2</v>
      </c>
    </row>
    <row r="410" spans="1:8" x14ac:dyDescent="0.35">
      <c r="A410" s="16" t="s">
        <v>418</v>
      </c>
      <c r="B410" s="4">
        <v>2864.74</v>
      </c>
      <c r="C410" s="4">
        <v>2893.63</v>
      </c>
      <c r="D410" s="4">
        <v>2864.74</v>
      </c>
      <c r="E410" s="4">
        <v>2888.68</v>
      </c>
      <c r="F410" s="4">
        <v>2888.68</v>
      </c>
      <c r="G410" s="17">
        <v>3524080000</v>
      </c>
      <c r="H410">
        <f>(Table2[[#This Row],[Open]]-B409)/Table2[[#This Row],[Open]]</f>
        <v>6.4717915063845118E-3</v>
      </c>
    </row>
    <row r="411" spans="1:8" x14ac:dyDescent="0.35">
      <c r="A411" s="16" t="s">
        <v>419</v>
      </c>
      <c r="B411" s="4">
        <v>2913.48</v>
      </c>
      <c r="C411" s="4">
        <v>2931</v>
      </c>
      <c r="D411" s="4">
        <v>2913.48</v>
      </c>
      <c r="E411" s="4">
        <v>2923.65</v>
      </c>
      <c r="F411" s="4">
        <v>2923.65</v>
      </c>
      <c r="G411" s="17">
        <v>3221050000</v>
      </c>
      <c r="H411">
        <f>(Table2[[#This Row],[Open]]-B410)/Table2[[#This Row],[Open]]</f>
        <v>1.6729134917693012E-2</v>
      </c>
    </row>
    <row r="412" spans="1:8" x14ac:dyDescent="0.35">
      <c r="A412" s="16" t="s">
        <v>420</v>
      </c>
      <c r="B412" s="4">
        <v>2919.01</v>
      </c>
      <c r="C412" s="4">
        <v>2923.63</v>
      </c>
      <c r="D412" s="4">
        <v>2899.6</v>
      </c>
      <c r="E412" s="4">
        <v>2900.51</v>
      </c>
      <c r="F412" s="4">
        <v>2900.51</v>
      </c>
      <c r="G412" s="17">
        <v>3067710000</v>
      </c>
      <c r="H412">
        <f>(Table2[[#This Row],[Open]]-B411)/Table2[[#This Row],[Open]]</f>
        <v>1.8944779223093444E-3</v>
      </c>
    </row>
    <row r="413" spans="1:8" x14ac:dyDescent="0.35">
      <c r="A413" s="16" t="s">
        <v>421</v>
      </c>
      <c r="B413" s="4">
        <v>2922.04</v>
      </c>
      <c r="C413" s="4">
        <v>2928.73</v>
      </c>
      <c r="D413" s="4">
        <v>2917.91</v>
      </c>
      <c r="E413" s="4">
        <v>2924.43</v>
      </c>
      <c r="F413" s="4">
        <v>2924.43</v>
      </c>
      <c r="G413" s="17">
        <v>3016540000</v>
      </c>
      <c r="H413">
        <f>(Table2[[#This Row],[Open]]-B412)/Table2[[#This Row],[Open]]</f>
        <v>1.0369467905982619E-3</v>
      </c>
    </row>
    <row r="414" spans="1:8" x14ac:dyDescent="0.35">
      <c r="A414" s="16" t="s">
        <v>422</v>
      </c>
      <c r="B414" s="4">
        <v>2930.94</v>
      </c>
      <c r="C414" s="4">
        <v>2939.08</v>
      </c>
      <c r="D414" s="4">
        <v>2904.51</v>
      </c>
      <c r="E414" s="4">
        <v>2922.95</v>
      </c>
      <c r="F414" s="4">
        <v>2922.95</v>
      </c>
      <c r="G414" s="17">
        <v>2893660000</v>
      </c>
      <c r="H414">
        <f>(Table2[[#This Row],[Open]]-B413)/Table2[[#This Row],[Open]]</f>
        <v>3.0365684729131578E-3</v>
      </c>
    </row>
    <row r="415" spans="1:8" x14ac:dyDescent="0.35">
      <c r="A415" s="16" t="s">
        <v>423</v>
      </c>
      <c r="B415" s="4">
        <v>2911.07</v>
      </c>
      <c r="C415" s="4">
        <v>2927.01</v>
      </c>
      <c r="D415" s="4">
        <v>2834.97</v>
      </c>
      <c r="E415" s="4">
        <v>2847.11</v>
      </c>
      <c r="F415" s="4">
        <v>2847.11</v>
      </c>
      <c r="G415" s="17">
        <v>3942520000</v>
      </c>
      <c r="H415">
        <f>(Table2[[#This Row],[Open]]-B414)/Table2[[#This Row],[Open]]</f>
        <v>-6.8256689121181865E-3</v>
      </c>
    </row>
    <row r="416" spans="1:8" x14ac:dyDescent="0.35">
      <c r="A416" s="16" t="s">
        <v>424</v>
      </c>
      <c r="B416" s="4">
        <v>2866.7</v>
      </c>
      <c r="C416" s="4">
        <v>2879.27</v>
      </c>
      <c r="D416" s="4">
        <v>2856</v>
      </c>
      <c r="E416" s="4">
        <v>2878.38</v>
      </c>
      <c r="F416" s="4">
        <v>2878.38</v>
      </c>
      <c r="G416" s="17">
        <v>2859790000</v>
      </c>
      <c r="H416">
        <f>(Table2[[#This Row],[Open]]-B415)/Table2[[#This Row],[Open]]</f>
        <v>-1.5477727003174502E-2</v>
      </c>
    </row>
    <row r="417" spans="1:8" x14ac:dyDescent="0.35">
      <c r="A417" s="16" t="s">
        <v>425</v>
      </c>
      <c r="B417" s="4">
        <v>2893.14</v>
      </c>
      <c r="C417" s="4">
        <v>2898.79</v>
      </c>
      <c r="D417" s="4">
        <v>2860.59</v>
      </c>
      <c r="E417" s="4">
        <v>2869.16</v>
      </c>
      <c r="F417" s="4">
        <v>2869.16</v>
      </c>
      <c r="G417" s="17">
        <v>3537490000</v>
      </c>
      <c r="H417">
        <f>(Table2[[#This Row],[Open]]-B416)/Table2[[#This Row],[Open]]</f>
        <v>9.1388595090455549E-3</v>
      </c>
    </row>
    <row r="418" spans="1:8" x14ac:dyDescent="0.35">
      <c r="A418" s="16" t="s">
        <v>426</v>
      </c>
      <c r="B418" s="4">
        <v>2861.28</v>
      </c>
      <c r="C418" s="4">
        <v>2890.03</v>
      </c>
      <c r="D418" s="4">
        <v>2853.05</v>
      </c>
      <c r="E418" s="4">
        <v>2887.94</v>
      </c>
      <c r="F418" s="4">
        <v>2887.94</v>
      </c>
      <c r="G418" s="17">
        <v>3102480000</v>
      </c>
      <c r="H418">
        <f>(Table2[[#This Row],[Open]]-B417)/Table2[[#This Row],[Open]]</f>
        <v>-1.1134876698540398E-2</v>
      </c>
    </row>
    <row r="419" spans="1:8" x14ac:dyDescent="0.35">
      <c r="A419" s="16" t="s">
        <v>427</v>
      </c>
      <c r="B419" s="4">
        <v>2910.37</v>
      </c>
      <c r="C419" s="4">
        <v>2930.5</v>
      </c>
      <c r="D419" s="4">
        <v>2905.67</v>
      </c>
      <c r="E419" s="4">
        <v>2924.58</v>
      </c>
      <c r="F419" s="4">
        <v>2924.58</v>
      </c>
      <c r="G419" s="17">
        <v>3177150000</v>
      </c>
      <c r="H419">
        <f>(Table2[[#This Row],[Open]]-B418)/Table2[[#This Row],[Open]]</f>
        <v>1.6867271171706586E-2</v>
      </c>
    </row>
    <row r="420" spans="1:8" x14ac:dyDescent="0.35">
      <c r="A420" s="16" t="s">
        <v>428</v>
      </c>
      <c r="B420" s="4">
        <v>2937.09</v>
      </c>
      <c r="C420" s="4">
        <v>2940.43</v>
      </c>
      <c r="D420" s="4">
        <v>2913.32</v>
      </c>
      <c r="E420" s="4">
        <v>2926.46</v>
      </c>
      <c r="F420" s="4">
        <v>2926.46</v>
      </c>
      <c r="G420" s="17">
        <v>3009910000</v>
      </c>
      <c r="H420">
        <f>(Table2[[#This Row],[Open]]-B419)/Table2[[#This Row],[Open]]</f>
        <v>9.0974399831126231E-3</v>
      </c>
    </row>
    <row r="421" spans="1:8" x14ac:dyDescent="0.35">
      <c r="A421" s="16" t="s">
        <v>429</v>
      </c>
      <c r="B421" s="4">
        <v>2909.01</v>
      </c>
      <c r="C421" s="4">
        <v>2914.39</v>
      </c>
      <c r="D421" s="4">
        <v>2891.85</v>
      </c>
      <c r="E421" s="4">
        <v>2906.27</v>
      </c>
      <c r="F421" s="4">
        <v>2906.27</v>
      </c>
      <c r="G421" s="17">
        <v>3427830000</v>
      </c>
      <c r="H421">
        <f>(Table2[[#This Row],[Open]]-B420)/Table2[[#This Row],[Open]]</f>
        <v>-9.6527684676229793E-3</v>
      </c>
    </row>
    <row r="422" spans="1:8" x14ac:dyDescent="0.35">
      <c r="A422" s="16" t="s">
        <v>430</v>
      </c>
      <c r="B422" s="4">
        <v>2924.67</v>
      </c>
      <c r="C422" s="4">
        <v>2938.84</v>
      </c>
      <c r="D422" s="4">
        <v>2921.86</v>
      </c>
      <c r="E422" s="4">
        <v>2937.78</v>
      </c>
      <c r="F422" s="4">
        <v>2937.78</v>
      </c>
      <c r="G422" s="17">
        <v>3167900000</v>
      </c>
      <c r="H422">
        <f>(Table2[[#This Row],[Open]]-B421)/Table2[[#This Row],[Open]]</f>
        <v>5.3544502456686922E-3</v>
      </c>
    </row>
    <row r="423" spans="1:8" x14ac:dyDescent="0.35">
      <c r="A423" s="16" t="s">
        <v>431</v>
      </c>
      <c r="B423" s="4">
        <v>2960.6</v>
      </c>
      <c r="C423" s="4">
        <v>2985.86</v>
      </c>
      <c r="D423" s="4">
        <v>2960.6</v>
      </c>
      <c r="E423" s="4">
        <v>2976</v>
      </c>
      <c r="F423" s="4">
        <v>2976</v>
      </c>
      <c r="G423" s="17">
        <v>3902600000</v>
      </c>
      <c r="H423">
        <f>(Table2[[#This Row],[Open]]-B422)/Table2[[#This Row],[Open]]</f>
        <v>1.2136053502668323E-2</v>
      </c>
    </row>
    <row r="424" spans="1:8" x14ac:dyDescent="0.35">
      <c r="A424" s="16" t="s">
        <v>432</v>
      </c>
      <c r="B424" s="4">
        <v>2980.33</v>
      </c>
      <c r="C424" s="4">
        <v>2985.03</v>
      </c>
      <c r="D424" s="4">
        <v>2972.51</v>
      </c>
      <c r="E424" s="4">
        <v>2978.71</v>
      </c>
      <c r="F424" s="4">
        <v>2978.71</v>
      </c>
      <c r="G424" s="17">
        <v>3209340000</v>
      </c>
      <c r="H424">
        <f>(Table2[[#This Row],[Open]]-B423)/Table2[[#This Row],[Open]]</f>
        <v>6.6200722738757184E-3</v>
      </c>
    </row>
    <row r="425" spans="1:8" x14ac:dyDescent="0.35">
      <c r="A425" s="16" t="s">
        <v>433</v>
      </c>
      <c r="B425" s="4">
        <v>2988.43</v>
      </c>
      <c r="C425" s="4">
        <v>2989.43</v>
      </c>
      <c r="D425" s="4">
        <v>2969.39</v>
      </c>
      <c r="E425" s="4">
        <v>2978.43</v>
      </c>
      <c r="F425" s="4">
        <v>2978.43</v>
      </c>
      <c r="G425" s="17">
        <v>4031120000</v>
      </c>
      <c r="H425">
        <f>(Table2[[#This Row],[Open]]-B424)/Table2[[#This Row],[Open]]</f>
        <v>2.7104533149512988E-3</v>
      </c>
    </row>
    <row r="426" spans="1:8" x14ac:dyDescent="0.35">
      <c r="A426" s="16" t="s">
        <v>434</v>
      </c>
      <c r="B426" s="4">
        <v>2971.01</v>
      </c>
      <c r="C426" s="4">
        <v>2979.39</v>
      </c>
      <c r="D426" s="4">
        <v>2957.01</v>
      </c>
      <c r="E426" s="4">
        <v>2979.39</v>
      </c>
      <c r="F426" s="4">
        <v>2979.39</v>
      </c>
      <c r="G426" s="17">
        <v>4393040000</v>
      </c>
      <c r="H426">
        <f>(Table2[[#This Row],[Open]]-B425)/Table2[[#This Row],[Open]]</f>
        <v>-5.8633259396634867E-3</v>
      </c>
    </row>
    <row r="427" spans="1:8" x14ac:dyDescent="0.35">
      <c r="A427" s="16" t="s">
        <v>435</v>
      </c>
      <c r="B427" s="4">
        <v>2981.41</v>
      </c>
      <c r="C427" s="4">
        <v>3000.93</v>
      </c>
      <c r="D427" s="4">
        <v>2975.31</v>
      </c>
      <c r="E427" s="4">
        <v>3000.93</v>
      </c>
      <c r="F427" s="4">
        <v>3000.93</v>
      </c>
      <c r="G427" s="17">
        <v>3934370000</v>
      </c>
      <c r="H427">
        <f>(Table2[[#This Row],[Open]]-B426)/Table2[[#This Row],[Open]]</f>
        <v>3.4882823898758093E-3</v>
      </c>
    </row>
    <row r="428" spans="1:8" x14ac:dyDescent="0.35">
      <c r="A428" s="16" t="s">
        <v>436</v>
      </c>
      <c r="B428" s="4">
        <v>3009.08</v>
      </c>
      <c r="C428" s="4">
        <v>3020.74</v>
      </c>
      <c r="D428" s="4">
        <v>3000.92</v>
      </c>
      <c r="E428" s="4">
        <v>3009.57</v>
      </c>
      <c r="F428" s="4">
        <v>3009.57</v>
      </c>
      <c r="G428" s="17">
        <v>3796990000</v>
      </c>
      <c r="H428">
        <f>(Table2[[#This Row],[Open]]-B427)/Table2[[#This Row],[Open]]</f>
        <v>9.1955016151116196E-3</v>
      </c>
    </row>
    <row r="429" spans="1:8" x14ac:dyDescent="0.35">
      <c r="A429" s="16" t="s">
        <v>437</v>
      </c>
      <c r="B429" s="4">
        <v>3012.21</v>
      </c>
      <c r="C429" s="4">
        <v>3017.33</v>
      </c>
      <c r="D429" s="4">
        <v>3002.9</v>
      </c>
      <c r="E429" s="4">
        <v>3007.39</v>
      </c>
      <c r="F429" s="4">
        <v>3007.39</v>
      </c>
      <c r="G429" s="17">
        <v>3557010000</v>
      </c>
      <c r="H429">
        <f>(Table2[[#This Row],[Open]]-B428)/Table2[[#This Row],[Open]]</f>
        <v>1.0391041793235229E-3</v>
      </c>
    </row>
    <row r="430" spans="1:8" x14ac:dyDescent="0.35">
      <c r="A430" s="16" t="s">
        <v>438</v>
      </c>
      <c r="B430" s="4">
        <v>2996.41</v>
      </c>
      <c r="C430" s="4">
        <v>3002.19</v>
      </c>
      <c r="D430" s="4">
        <v>2990.67</v>
      </c>
      <c r="E430" s="4">
        <v>2997.96</v>
      </c>
      <c r="F430" s="4">
        <v>2997.96</v>
      </c>
      <c r="G430" s="17">
        <v>4285860000</v>
      </c>
      <c r="H430">
        <f>(Table2[[#This Row],[Open]]-B429)/Table2[[#This Row],[Open]]</f>
        <v>-5.2729766620723409E-3</v>
      </c>
    </row>
    <row r="431" spans="1:8" x14ac:dyDescent="0.35">
      <c r="A431" s="16" t="s">
        <v>439</v>
      </c>
      <c r="B431" s="4">
        <v>2995.67</v>
      </c>
      <c r="C431" s="4">
        <v>3006.21</v>
      </c>
      <c r="D431" s="4">
        <v>2993.73</v>
      </c>
      <c r="E431" s="4">
        <v>3005.7</v>
      </c>
      <c r="F431" s="4">
        <v>3005.7</v>
      </c>
      <c r="G431" s="17">
        <v>3673250000</v>
      </c>
      <c r="H431">
        <f>(Table2[[#This Row],[Open]]-B430)/Table2[[#This Row],[Open]]</f>
        <v>-2.4702320349029826E-4</v>
      </c>
    </row>
    <row r="432" spans="1:8" x14ac:dyDescent="0.35">
      <c r="A432" s="16" t="s">
        <v>440</v>
      </c>
      <c r="B432" s="4">
        <v>3001.5</v>
      </c>
      <c r="C432" s="4">
        <v>3007.83</v>
      </c>
      <c r="D432" s="4">
        <v>2978.57</v>
      </c>
      <c r="E432" s="4">
        <v>3006.73</v>
      </c>
      <c r="F432" s="4">
        <v>3006.73</v>
      </c>
      <c r="G432" s="17">
        <v>3458800000</v>
      </c>
      <c r="H432">
        <f>(Table2[[#This Row],[Open]]-B431)/Table2[[#This Row],[Open]]</f>
        <v>1.9423621522571804E-3</v>
      </c>
    </row>
    <row r="433" spans="1:8" x14ac:dyDescent="0.35">
      <c r="A433" s="16" t="s">
        <v>441</v>
      </c>
      <c r="B433" s="4">
        <v>3010.36</v>
      </c>
      <c r="C433" s="4">
        <v>3021.99</v>
      </c>
      <c r="D433" s="4">
        <v>3003.16</v>
      </c>
      <c r="E433" s="4">
        <v>3006.79</v>
      </c>
      <c r="F433" s="4">
        <v>3006.79</v>
      </c>
      <c r="G433" s="17">
        <v>3265660000</v>
      </c>
      <c r="H433">
        <f>(Table2[[#This Row],[Open]]-B432)/Table2[[#This Row],[Open]]</f>
        <v>2.943169587690551E-3</v>
      </c>
    </row>
    <row r="434" spans="1:8" x14ac:dyDescent="0.35">
      <c r="A434" s="16" t="s">
        <v>442</v>
      </c>
      <c r="B434" s="4">
        <v>3008.42</v>
      </c>
      <c r="C434" s="4">
        <v>3016.37</v>
      </c>
      <c r="D434" s="4">
        <v>2984.68</v>
      </c>
      <c r="E434" s="4">
        <v>2992.07</v>
      </c>
      <c r="F434" s="4">
        <v>2992.07</v>
      </c>
      <c r="G434" s="17">
        <v>6103440000</v>
      </c>
      <c r="H434">
        <f>(Table2[[#This Row],[Open]]-B433)/Table2[[#This Row],[Open]]</f>
        <v>-6.4485676866928639E-4</v>
      </c>
    </row>
    <row r="435" spans="1:8" x14ac:dyDescent="0.35">
      <c r="A435" s="16" t="s">
        <v>443</v>
      </c>
      <c r="B435" s="4">
        <v>2983.5</v>
      </c>
      <c r="C435" s="4">
        <v>2999.15</v>
      </c>
      <c r="D435" s="4">
        <v>2982.23</v>
      </c>
      <c r="E435" s="4">
        <v>2991.78</v>
      </c>
      <c r="F435" s="4">
        <v>2991.78</v>
      </c>
      <c r="G435" s="17">
        <v>3187250000</v>
      </c>
      <c r="H435">
        <f>(Table2[[#This Row],[Open]]-B434)/Table2[[#This Row],[Open]]</f>
        <v>-8.3526059996648482E-3</v>
      </c>
    </row>
    <row r="436" spans="1:8" x14ac:dyDescent="0.35">
      <c r="A436" s="16" t="s">
        <v>444</v>
      </c>
      <c r="B436" s="4">
        <v>3002.43</v>
      </c>
      <c r="C436" s="4">
        <v>3007.98</v>
      </c>
      <c r="D436" s="4">
        <v>2957.73</v>
      </c>
      <c r="E436" s="4">
        <v>2966.6</v>
      </c>
      <c r="F436" s="4">
        <v>2966.6</v>
      </c>
      <c r="G436" s="17">
        <v>3872800000</v>
      </c>
      <c r="H436">
        <f>(Table2[[#This Row],[Open]]-B435)/Table2[[#This Row],[Open]]</f>
        <v>6.304893036640267E-3</v>
      </c>
    </row>
    <row r="437" spans="1:8" x14ac:dyDescent="0.35">
      <c r="A437" s="16" t="s">
        <v>445</v>
      </c>
      <c r="B437" s="4">
        <v>2968.35</v>
      </c>
      <c r="C437" s="4">
        <v>2989.82</v>
      </c>
      <c r="D437" s="4">
        <v>2952.86</v>
      </c>
      <c r="E437" s="4">
        <v>2984.87</v>
      </c>
      <c r="F437" s="4">
        <v>2984.87</v>
      </c>
      <c r="G437" s="17">
        <v>3331200000</v>
      </c>
      <c r="H437">
        <f>(Table2[[#This Row],[Open]]-B436)/Table2[[#This Row],[Open]]</f>
        <v>-1.1481125878013013E-2</v>
      </c>
    </row>
    <row r="438" spans="1:8" x14ac:dyDescent="0.35">
      <c r="A438" s="16" t="s">
        <v>446</v>
      </c>
      <c r="B438" s="4">
        <v>2985.73</v>
      </c>
      <c r="C438" s="4">
        <v>2987.28</v>
      </c>
      <c r="D438" s="4">
        <v>2963.71</v>
      </c>
      <c r="E438" s="4">
        <v>2977.62</v>
      </c>
      <c r="F438" s="4">
        <v>2977.62</v>
      </c>
      <c r="G438" s="17">
        <v>3084910000</v>
      </c>
      <c r="H438">
        <f>(Table2[[#This Row],[Open]]-B437)/Table2[[#This Row],[Open]]</f>
        <v>5.8210219946211172E-3</v>
      </c>
    </row>
    <row r="439" spans="1:8" x14ac:dyDescent="0.35">
      <c r="A439" s="16" t="s">
        <v>447</v>
      </c>
      <c r="B439" s="4">
        <v>2985.47</v>
      </c>
      <c r="C439" s="4">
        <v>2987.31</v>
      </c>
      <c r="D439" s="4">
        <v>2945.53</v>
      </c>
      <c r="E439" s="4">
        <v>2961.79</v>
      </c>
      <c r="F439" s="4">
        <v>2961.79</v>
      </c>
      <c r="G439" s="17">
        <v>3246480000</v>
      </c>
      <c r="H439">
        <f>(Table2[[#This Row],[Open]]-B438)/Table2[[#This Row],[Open]]</f>
        <v>-8.7088465132866282E-5</v>
      </c>
    </row>
    <row r="440" spans="1:8" x14ac:dyDescent="0.35">
      <c r="A440" s="16" t="s">
        <v>448</v>
      </c>
      <c r="B440" s="4">
        <v>2967.07</v>
      </c>
      <c r="C440" s="4">
        <v>2983.85</v>
      </c>
      <c r="D440" s="4">
        <v>2967.07</v>
      </c>
      <c r="E440" s="4">
        <v>2976.74</v>
      </c>
      <c r="F440" s="4">
        <v>2976.74</v>
      </c>
      <c r="G440" s="17">
        <v>3249130000</v>
      </c>
      <c r="H440">
        <f>(Table2[[#This Row],[Open]]-B439)/Table2[[#This Row],[Open]]</f>
        <v>-6.2014040787711899E-3</v>
      </c>
    </row>
    <row r="441" spans="1:8" x14ac:dyDescent="0.35">
      <c r="A441" s="16" t="s">
        <v>449</v>
      </c>
      <c r="B441" s="4">
        <v>2983.69</v>
      </c>
      <c r="C441" s="4">
        <v>2992.53</v>
      </c>
      <c r="D441" s="4">
        <v>2938.7</v>
      </c>
      <c r="E441" s="4">
        <v>2940.25</v>
      </c>
      <c r="F441" s="4">
        <v>2940.25</v>
      </c>
      <c r="G441" s="17">
        <v>3560750000</v>
      </c>
      <c r="H441">
        <f>(Table2[[#This Row],[Open]]-B440)/Table2[[#This Row],[Open]]</f>
        <v>5.5702837761295214E-3</v>
      </c>
    </row>
    <row r="442" spans="1:8" x14ac:dyDescent="0.35">
      <c r="A442" s="16" t="s">
        <v>450</v>
      </c>
      <c r="B442" s="4">
        <v>2924.78</v>
      </c>
      <c r="C442" s="4">
        <v>2924.78</v>
      </c>
      <c r="D442" s="4">
        <v>2874.93</v>
      </c>
      <c r="E442" s="4">
        <v>2887.61</v>
      </c>
      <c r="F442" s="4">
        <v>2887.61</v>
      </c>
      <c r="G442" s="17">
        <v>3914180000</v>
      </c>
      <c r="H442">
        <f>(Table2[[#This Row],[Open]]-B441)/Table2[[#This Row],[Open]]</f>
        <v>-2.01416858703902E-2</v>
      </c>
    </row>
    <row r="443" spans="1:8" x14ac:dyDescent="0.35">
      <c r="A443" s="16" t="s">
        <v>451</v>
      </c>
      <c r="B443" s="4">
        <v>2885.38</v>
      </c>
      <c r="C443" s="4">
        <v>2911.13</v>
      </c>
      <c r="D443" s="4">
        <v>2855.94</v>
      </c>
      <c r="E443" s="4">
        <v>2910.63</v>
      </c>
      <c r="F443" s="4">
        <v>2910.63</v>
      </c>
      <c r="G443" s="17">
        <v>3515130000</v>
      </c>
      <c r="H443">
        <f>(Table2[[#This Row],[Open]]-B442)/Table2[[#This Row],[Open]]</f>
        <v>-1.3655047168830479E-2</v>
      </c>
    </row>
    <row r="444" spans="1:8" x14ac:dyDescent="0.35">
      <c r="A444" s="16" t="s">
        <v>452</v>
      </c>
      <c r="B444" s="4">
        <v>2918.56</v>
      </c>
      <c r="C444" s="4">
        <v>2953.74</v>
      </c>
      <c r="D444" s="4">
        <v>2918.56</v>
      </c>
      <c r="E444" s="4">
        <v>2952.01</v>
      </c>
      <c r="F444" s="4">
        <v>2952.01</v>
      </c>
      <c r="G444" s="17">
        <v>3005600000</v>
      </c>
      <c r="H444">
        <f>(Table2[[#This Row],[Open]]-B443)/Table2[[#This Row],[Open]]</f>
        <v>1.1368620141439557E-2</v>
      </c>
    </row>
    <row r="445" spans="1:8" x14ac:dyDescent="0.35">
      <c r="A445" s="16" t="s">
        <v>453</v>
      </c>
      <c r="B445" s="4">
        <v>2944.23</v>
      </c>
      <c r="C445" s="4">
        <v>2959.75</v>
      </c>
      <c r="D445" s="4">
        <v>2935.68</v>
      </c>
      <c r="E445" s="4">
        <v>2938.79</v>
      </c>
      <c r="F445" s="4">
        <v>2938.79</v>
      </c>
      <c r="G445" s="17">
        <v>2959050000</v>
      </c>
      <c r="H445">
        <f>(Table2[[#This Row],[Open]]-B444)/Table2[[#This Row],[Open]]</f>
        <v>8.7187481956233284E-3</v>
      </c>
    </row>
    <row r="446" spans="1:8" x14ac:dyDescent="0.35">
      <c r="A446" s="16" t="s">
        <v>454</v>
      </c>
      <c r="B446" s="4">
        <v>2920.4</v>
      </c>
      <c r="C446" s="4">
        <v>2925.47</v>
      </c>
      <c r="D446" s="4">
        <v>2892.66</v>
      </c>
      <c r="E446" s="4">
        <v>2893.06</v>
      </c>
      <c r="F446" s="4">
        <v>2893.06</v>
      </c>
      <c r="G446" s="17">
        <v>3370700000</v>
      </c>
      <c r="H446">
        <f>(Table2[[#This Row],[Open]]-B445)/Table2[[#This Row],[Open]]</f>
        <v>-8.1598411176550898E-3</v>
      </c>
    </row>
    <row r="447" spans="1:8" x14ac:dyDescent="0.35">
      <c r="A447" s="16" t="s">
        <v>455</v>
      </c>
      <c r="B447" s="4">
        <v>2911.1</v>
      </c>
      <c r="C447" s="4">
        <v>2929.32</v>
      </c>
      <c r="D447" s="4">
        <v>2907.41</v>
      </c>
      <c r="E447" s="4">
        <v>2919.4</v>
      </c>
      <c r="F447" s="4">
        <v>2919.4</v>
      </c>
      <c r="G447" s="17">
        <v>2735350000</v>
      </c>
      <c r="H447">
        <f>(Table2[[#This Row],[Open]]-B446)/Table2[[#This Row],[Open]]</f>
        <v>-3.1946686819415968E-3</v>
      </c>
    </row>
    <row r="448" spans="1:8" x14ac:dyDescent="0.35">
      <c r="A448" s="16" t="s">
        <v>456</v>
      </c>
      <c r="B448" s="4">
        <v>2918.55</v>
      </c>
      <c r="C448" s="4">
        <v>2948.46</v>
      </c>
      <c r="D448" s="4">
        <v>2917.12</v>
      </c>
      <c r="E448" s="4">
        <v>2938.13</v>
      </c>
      <c r="F448" s="4">
        <v>2938.13</v>
      </c>
      <c r="G448" s="17">
        <v>3234400000</v>
      </c>
      <c r="H448">
        <f>(Table2[[#This Row],[Open]]-B447)/Table2[[#This Row],[Open]]</f>
        <v>2.5526374398246636E-3</v>
      </c>
    </row>
    <row r="449" spans="1:8" x14ac:dyDescent="0.35">
      <c r="A449" s="16" t="s">
        <v>457</v>
      </c>
      <c r="B449" s="4">
        <v>2963.07</v>
      </c>
      <c r="C449" s="4">
        <v>2993.28</v>
      </c>
      <c r="D449" s="4">
        <v>2963.07</v>
      </c>
      <c r="E449" s="4">
        <v>2970.27</v>
      </c>
      <c r="F449" s="4">
        <v>2970.27</v>
      </c>
      <c r="G449" s="17">
        <v>3581320000</v>
      </c>
      <c r="H449">
        <f>(Table2[[#This Row],[Open]]-B448)/Table2[[#This Row],[Open]]</f>
        <v>1.5024957223420296E-2</v>
      </c>
    </row>
    <row r="450" spans="1:8" x14ac:dyDescent="0.35">
      <c r="A450" s="16" t="s">
        <v>458</v>
      </c>
      <c r="B450" s="4">
        <v>2965.81</v>
      </c>
      <c r="C450" s="4">
        <v>2972.84</v>
      </c>
      <c r="D450" s="4">
        <v>2962.94</v>
      </c>
      <c r="E450" s="4">
        <v>2966.15</v>
      </c>
      <c r="F450" s="4">
        <v>2966.15</v>
      </c>
      <c r="G450" s="17">
        <v>2559270000</v>
      </c>
      <c r="H450">
        <f>(Table2[[#This Row],[Open]]-B449)/Table2[[#This Row],[Open]]</f>
        <v>9.2386228382795312E-4</v>
      </c>
    </row>
    <row r="451" spans="1:8" x14ac:dyDescent="0.35">
      <c r="A451" s="16" t="s">
        <v>459</v>
      </c>
      <c r="B451" s="4">
        <v>2973.61</v>
      </c>
      <c r="C451" s="4">
        <v>3003.28</v>
      </c>
      <c r="D451" s="4">
        <v>2973.61</v>
      </c>
      <c r="E451" s="4">
        <v>2995.68</v>
      </c>
      <c r="F451" s="4">
        <v>2995.68</v>
      </c>
      <c r="G451" s="17">
        <v>3345090000</v>
      </c>
      <c r="H451">
        <f>(Table2[[#This Row],[Open]]-B450)/Table2[[#This Row],[Open]]</f>
        <v>2.6230743103501071E-3</v>
      </c>
    </row>
    <row r="452" spans="1:8" x14ac:dyDescent="0.35">
      <c r="A452" s="16" t="s">
        <v>460</v>
      </c>
      <c r="B452" s="4">
        <v>2989.68</v>
      </c>
      <c r="C452" s="4">
        <v>2997.54</v>
      </c>
      <c r="D452" s="4">
        <v>2985.2</v>
      </c>
      <c r="E452" s="4">
        <v>2989.69</v>
      </c>
      <c r="F452" s="4">
        <v>2989.69</v>
      </c>
      <c r="G452" s="17">
        <v>3230320000</v>
      </c>
      <c r="H452">
        <f>(Table2[[#This Row],[Open]]-B451)/Table2[[#This Row],[Open]]</f>
        <v>5.3751572074602332E-3</v>
      </c>
    </row>
    <row r="453" spans="1:8" x14ac:dyDescent="0.35">
      <c r="A453" s="16" t="s">
        <v>461</v>
      </c>
      <c r="B453" s="4">
        <v>3000.77</v>
      </c>
      <c r="C453" s="4">
        <v>3008.29</v>
      </c>
      <c r="D453" s="4">
        <v>2991.79</v>
      </c>
      <c r="E453" s="4">
        <v>2997.95</v>
      </c>
      <c r="F453" s="4">
        <v>2997.95</v>
      </c>
      <c r="G453" s="17">
        <v>3103470000</v>
      </c>
      <c r="H453">
        <f>(Table2[[#This Row],[Open]]-B452)/Table2[[#This Row],[Open]]</f>
        <v>3.6957180990212996E-3</v>
      </c>
    </row>
    <row r="454" spans="1:8" x14ac:dyDescent="0.35">
      <c r="A454" s="16" t="s">
        <v>462</v>
      </c>
      <c r="B454" s="4">
        <v>2996.84</v>
      </c>
      <c r="C454" s="4">
        <v>3000</v>
      </c>
      <c r="D454" s="4">
        <v>2976.31</v>
      </c>
      <c r="E454" s="4">
        <v>2986.2</v>
      </c>
      <c r="F454" s="4">
        <v>2986.2</v>
      </c>
      <c r="G454" s="17">
        <v>3268970000</v>
      </c>
      <c r="H454">
        <f>(Table2[[#This Row],[Open]]-B453)/Table2[[#This Row],[Open]]</f>
        <v>-1.3113813216587592E-3</v>
      </c>
    </row>
    <row r="455" spans="1:8" x14ac:dyDescent="0.35">
      <c r="A455" s="16" t="s">
        <v>463</v>
      </c>
      <c r="B455" s="4">
        <v>2996.48</v>
      </c>
      <c r="C455" s="4">
        <v>3007.33</v>
      </c>
      <c r="D455" s="4">
        <v>2995.35</v>
      </c>
      <c r="E455" s="4">
        <v>3006.72</v>
      </c>
      <c r="F455" s="4">
        <v>3006.72</v>
      </c>
      <c r="G455" s="17">
        <v>3271960000</v>
      </c>
      <c r="H455">
        <f>(Table2[[#This Row],[Open]]-B454)/Table2[[#This Row],[Open]]</f>
        <v>-1.2014096539944445E-4</v>
      </c>
    </row>
    <row r="456" spans="1:8" x14ac:dyDescent="0.35">
      <c r="A456" s="16" t="s">
        <v>464</v>
      </c>
      <c r="B456" s="4">
        <v>3010.73</v>
      </c>
      <c r="C456" s="4">
        <v>3014.57</v>
      </c>
      <c r="D456" s="4">
        <v>2995.04</v>
      </c>
      <c r="E456" s="4">
        <v>2995.99</v>
      </c>
      <c r="F456" s="4">
        <v>2995.99</v>
      </c>
      <c r="G456" s="17">
        <v>3527540000</v>
      </c>
      <c r="H456">
        <f>(Table2[[#This Row],[Open]]-B455)/Table2[[#This Row],[Open]]</f>
        <v>4.7330713813593384E-3</v>
      </c>
    </row>
    <row r="457" spans="1:8" x14ac:dyDescent="0.35">
      <c r="A457" s="16" t="s">
        <v>465</v>
      </c>
      <c r="B457" s="4">
        <v>2994.01</v>
      </c>
      <c r="C457" s="4">
        <v>3004.78</v>
      </c>
      <c r="D457" s="4">
        <v>2991.21</v>
      </c>
      <c r="E457" s="4">
        <v>3004.52</v>
      </c>
      <c r="F457" s="4">
        <v>3004.52</v>
      </c>
      <c r="G457" s="17">
        <v>3413600000</v>
      </c>
      <c r="H457">
        <f>(Table2[[#This Row],[Open]]-B456)/Table2[[#This Row],[Open]]</f>
        <v>-5.5844836857591651E-3</v>
      </c>
    </row>
    <row r="458" spans="1:8" x14ac:dyDescent="0.35">
      <c r="A458" s="16" t="s">
        <v>466</v>
      </c>
      <c r="B458" s="4">
        <v>3014.78</v>
      </c>
      <c r="C458" s="4">
        <v>3016.07</v>
      </c>
      <c r="D458" s="4">
        <v>3000.42</v>
      </c>
      <c r="E458" s="4">
        <v>3010.29</v>
      </c>
      <c r="F458" s="4">
        <v>3010.29</v>
      </c>
      <c r="G458" s="17">
        <v>3696510000</v>
      </c>
      <c r="H458">
        <f>(Table2[[#This Row],[Open]]-B457)/Table2[[#This Row],[Open]]</f>
        <v>6.8893915973968186E-3</v>
      </c>
    </row>
    <row r="459" spans="1:8" x14ac:dyDescent="0.35">
      <c r="A459" s="16" t="s">
        <v>467</v>
      </c>
      <c r="B459" s="4">
        <v>3003.32</v>
      </c>
      <c r="C459" s="4">
        <v>3027.39</v>
      </c>
      <c r="D459" s="4">
        <v>3001.94</v>
      </c>
      <c r="E459" s="4">
        <v>3022.55</v>
      </c>
      <c r="F459" s="4">
        <v>3022.55</v>
      </c>
      <c r="G459" s="17">
        <v>3379060000</v>
      </c>
      <c r="H459">
        <f>(Table2[[#This Row],[Open]]-B458)/Table2[[#This Row],[Open]]</f>
        <v>-3.8157772065580877E-3</v>
      </c>
    </row>
    <row r="460" spans="1:8" x14ac:dyDescent="0.35">
      <c r="A460" s="16" t="s">
        <v>468</v>
      </c>
      <c r="B460" s="4">
        <v>3032.12</v>
      </c>
      <c r="C460" s="4">
        <v>3044.08</v>
      </c>
      <c r="D460" s="4">
        <v>3032.12</v>
      </c>
      <c r="E460" s="4">
        <v>3039.42</v>
      </c>
      <c r="F460" s="4">
        <v>3039.42</v>
      </c>
      <c r="G460" s="17">
        <v>3524970000</v>
      </c>
      <c r="H460">
        <f>(Table2[[#This Row],[Open]]-B459)/Table2[[#This Row],[Open]]</f>
        <v>9.4983048164319784E-3</v>
      </c>
    </row>
    <row r="461" spans="1:8" x14ac:dyDescent="0.35">
      <c r="A461" s="16" t="s">
        <v>469</v>
      </c>
      <c r="B461" s="4">
        <v>3035.39</v>
      </c>
      <c r="C461" s="4">
        <v>3047.87</v>
      </c>
      <c r="D461" s="4">
        <v>3034.81</v>
      </c>
      <c r="E461" s="4">
        <v>3036.89</v>
      </c>
      <c r="F461" s="4">
        <v>3036.89</v>
      </c>
      <c r="G461" s="17">
        <v>3594430000</v>
      </c>
      <c r="H461">
        <f>(Table2[[#This Row],[Open]]-B460)/Table2[[#This Row],[Open]]</f>
        <v>1.0772915506738778E-3</v>
      </c>
    </row>
    <row r="462" spans="1:8" x14ac:dyDescent="0.35">
      <c r="A462" s="16" t="s">
        <v>470</v>
      </c>
      <c r="B462" s="4">
        <v>3039.74</v>
      </c>
      <c r="C462" s="4">
        <v>3050.1</v>
      </c>
      <c r="D462" s="4">
        <v>3025.96</v>
      </c>
      <c r="E462" s="4">
        <v>3046.77</v>
      </c>
      <c r="F462" s="4">
        <v>3046.77</v>
      </c>
      <c r="G462" s="17">
        <v>3779660000</v>
      </c>
      <c r="H462">
        <f>(Table2[[#This Row],[Open]]-B461)/Table2[[#This Row],[Open]]</f>
        <v>1.4310434445050924E-3</v>
      </c>
    </row>
    <row r="463" spans="1:8" x14ac:dyDescent="0.35">
      <c r="A463" s="16" t="s">
        <v>471</v>
      </c>
      <c r="B463" s="4">
        <v>3046.9</v>
      </c>
      <c r="C463" s="4">
        <v>3046.9</v>
      </c>
      <c r="D463" s="4">
        <v>3023.19</v>
      </c>
      <c r="E463" s="4">
        <v>3037.56</v>
      </c>
      <c r="F463" s="4">
        <v>3037.56</v>
      </c>
      <c r="G463" s="17">
        <v>4149310000</v>
      </c>
      <c r="H463">
        <f>(Table2[[#This Row],[Open]]-B462)/Table2[[#This Row],[Open]]</f>
        <v>2.34992943647652E-3</v>
      </c>
    </row>
    <row r="464" spans="1:8" x14ac:dyDescent="0.35">
      <c r="A464" s="16" t="s">
        <v>472</v>
      </c>
      <c r="B464" s="4">
        <v>3050.72</v>
      </c>
      <c r="C464" s="4">
        <v>3066.95</v>
      </c>
      <c r="D464" s="4">
        <v>3050.72</v>
      </c>
      <c r="E464" s="4">
        <v>3066.91</v>
      </c>
      <c r="F464" s="4">
        <v>3066.91</v>
      </c>
      <c r="G464" s="17">
        <v>3956290000</v>
      </c>
      <c r="H464">
        <f>(Table2[[#This Row],[Open]]-B463)/Table2[[#This Row],[Open]]</f>
        <v>1.2521634237162734E-3</v>
      </c>
    </row>
    <row r="465" spans="1:8" x14ac:dyDescent="0.35">
      <c r="A465" s="16" t="s">
        <v>473</v>
      </c>
      <c r="B465" s="4">
        <v>3078.96</v>
      </c>
      <c r="C465" s="4">
        <v>3085.2</v>
      </c>
      <c r="D465" s="4">
        <v>3074.87</v>
      </c>
      <c r="E465" s="4">
        <v>3078.27</v>
      </c>
      <c r="F465" s="4">
        <v>3078.27</v>
      </c>
      <c r="G465" s="17">
        <v>4178040000</v>
      </c>
      <c r="H465">
        <f>(Table2[[#This Row],[Open]]-B464)/Table2[[#This Row],[Open]]</f>
        <v>9.1719281835425711E-3</v>
      </c>
    </row>
    <row r="466" spans="1:8" x14ac:dyDescent="0.35">
      <c r="A466" s="16" t="s">
        <v>474</v>
      </c>
      <c r="B466" s="4">
        <v>3080.8</v>
      </c>
      <c r="C466" s="4">
        <v>3083.95</v>
      </c>
      <c r="D466" s="4">
        <v>3072.15</v>
      </c>
      <c r="E466" s="4">
        <v>3074.62</v>
      </c>
      <c r="F466" s="4">
        <v>3074.62</v>
      </c>
      <c r="G466" s="17">
        <v>4490590000</v>
      </c>
      <c r="H466">
        <f>(Table2[[#This Row],[Open]]-B465)/Table2[[#This Row],[Open]]</f>
        <v>5.9724746819012769E-4</v>
      </c>
    </row>
    <row r="467" spans="1:8" x14ac:dyDescent="0.35">
      <c r="A467" s="16" t="s">
        <v>475</v>
      </c>
      <c r="B467" s="4">
        <v>3075.1</v>
      </c>
      <c r="C467" s="4">
        <v>3078.34</v>
      </c>
      <c r="D467" s="4">
        <v>3065.89</v>
      </c>
      <c r="E467" s="4">
        <v>3076.78</v>
      </c>
      <c r="F467" s="4">
        <v>3076.78</v>
      </c>
      <c r="G467" s="17">
        <v>4465510000</v>
      </c>
      <c r="H467">
        <f>(Table2[[#This Row],[Open]]-B466)/Table2[[#This Row],[Open]]</f>
        <v>-1.8535982569673419E-3</v>
      </c>
    </row>
    <row r="468" spans="1:8" x14ac:dyDescent="0.35">
      <c r="A468" s="16" t="s">
        <v>476</v>
      </c>
      <c r="B468" s="4">
        <v>3087.02</v>
      </c>
      <c r="C468" s="4">
        <v>3097.77</v>
      </c>
      <c r="D468" s="4">
        <v>3080.23</v>
      </c>
      <c r="E468" s="4">
        <v>3085.18</v>
      </c>
      <c r="F468" s="4">
        <v>3085.18</v>
      </c>
      <c r="G468" s="17">
        <v>4151990000</v>
      </c>
      <c r="H468">
        <f>(Table2[[#This Row],[Open]]-B467)/Table2[[#This Row],[Open]]</f>
        <v>3.8613290487266271E-3</v>
      </c>
    </row>
    <row r="469" spans="1:8" x14ac:dyDescent="0.35">
      <c r="A469" s="16" t="s">
        <v>477</v>
      </c>
      <c r="B469" s="4">
        <v>3081.25</v>
      </c>
      <c r="C469" s="4">
        <v>3093.09</v>
      </c>
      <c r="D469" s="4">
        <v>3073.58</v>
      </c>
      <c r="E469" s="4">
        <v>3093.08</v>
      </c>
      <c r="F469" s="4">
        <v>3093.08</v>
      </c>
      <c r="G469" s="17">
        <v>3508160000</v>
      </c>
      <c r="H469">
        <f>(Table2[[#This Row],[Open]]-B468)/Table2[[#This Row],[Open]]</f>
        <v>-1.8726166328600347E-3</v>
      </c>
    </row>
    <row r="470" spans="1:8" x14ac:dyDescent="0.35">
      <c r="A470" s="16" t="s">
        <v>478</v>
      </c>
      <c r="B470" s="4">
        <v>3080.33</v>
      </c>
      <c r="C470" s="4">
        <v>3088.33</v>
      </c>
      <c r="D470" s="4">
        <v>3075.82</v>
      </c>
      <c r="E470" s="4">
        <v>3087.01</v>
      </c>
      <c r="F470" s="4">
        <v>3087.01</v>
      </c>
      <c r="G470" s="17">
        <v>3041120000</v>
      </c>
      <c r="H470">
        <f>(Table2[[#This Row],[Open]]-B469)/Table2[[#This Row],[Open]]</f>
        <v>-2.9866929841934885E-4</v>
      </c>
    </row>
    <row r="471" spans="1:8" x14ac:dyDescent="0.35">
      <c r="A471" s="16" t="s">
        <v>479</v>
      </c>
      <c r="B471" s="4">
        <v>3089.28</v>
      </c>
      <c r="C471" s="4">
        <v>3102.61</v>
      </c>
      <c r="D471" s="4">
        <v>3084.73</v>
      </c>
      <c r="E471" s="4">
        <v>3091.84</v>
      </c>
      <c r="F471" s="4">
        <v>3091.84</v>
      </c>
      <c r="G471" s="17">
        <v>3495560000</v>
      </c>
      <c r="H471">
        <f>(Table2[[#This Row],[Open]]-B470)/Table2[[#This Row],[Open]]</f>
        <v>2.8971151854154599E-3</v>
      </c>
    </row>
    <row r="472" spans="1:8" x14ac:dyDescent="0.35">
      <c r="A472" s="16" t="s">
        <v>480</v>
      </c>
      <c r="B472" s="4">
        <v>3084.18</v>
      </c>
      <c r="C472" s="4">
        <v>3098.06</v>
      </c>
      <c r="D472" s="4">
        <v>3078.8</v>
      </c>
      <c r="E472" s="4">
        <v>3094.04</v>
      </c>
      <c r="F472" s="4">
        <v>3094.04</v>
      </c>
      <c r="G472" s="17">
        <v>3513720000</v>
      </c>
      <c r="H472">
        <f>(Table2[[#This Row],[Open]]-B471)/Table2[[#This Row],[Open]]</f>
        <v>-1.6535999844368241E-3</v>
      </c>
    </row>
    <row r="473" spans="1:8" x14ac:dyDescent="0.35">
      <c r="A473" s="16" t="s">
        <v>481</v>
      </c>
      <c r="B473" s="4">
        <v>3090.75</v>
      </c>
      <c r="C473" s="4">
        <v>3098.2</v>
      </c>
      <c r="D473" s="4">
        <v>3083.26</v>
      </c>
      <c r="E473" s="4">
        <v>3096.63</v>
      </c>
      <c r="F473" s="4">
        <v>3096.63</v>
      </c>
      <c r="G473" s="17">
        <v>3282090000</v>
      </c>
      <c r="H473">
        <f>(Table2[[#This Row],[Open]]-B472)/Table2[[#This Row],[Open]]</f>
        <v>2.1256976462024312E-3</v>
      </c>
    </row>
    <row r="474" spans="1:8" x14ac:dyDescent="0.35">
      <c r="A474" s="16" t="s">
        <v>482</v>
      </c>
      <c r="B474" s="4">
        <v>3107.92</v>
      </c>
      <c r="C474" s="4">
        <v>3120.46</v>
      </c>
      <c r="D474" s="4">
        <v>3104.6</v>
      </c>
      <c r="E474" s="4">
        <v>3120.46</v>
      </c>
      <c r="F474" s="4">
        <v>3120.46</v>
      </c>
      <c r="G474" s="17">
        <v>3359800000</v>
      </c>
      <c r="H474">
        <f>(Table2[[#This Row],[Open]]-B473)/Table2[[#This Row],[Open]]</f>
        <v>5.5245952276764118E-3</v>
      </c>
    </row>
    <row r="475" spans="1:8" x14ac:dyDescent="0.35">
      <c r="A475" s="16" t="s">
        <v>483</v>
      </c>
      <c r="B475" s="4">
        <v>3117.91</v>
      </c>
      <c r="C475" s="4">
        <v>3124.17</v>
      </c>
      <c r="D475" s="4">
        <v>3112.06</v>
      </c>
      <c r="E475" s="4">
        <v>3122.03</v>
      </c>
      <c r="F475" s="4">
        <v>3122.03</v>
      </c>
      <c r="G475" s="17">
        <v>3440140000</v>
      </c>
      <c r="H475">
        <f>(Table2[[#This Row],[Open]]-B474)/Table2[[#This Row],[Open]]</f>
        <v>3.2040693926379473E-3</v>
      </c>
    </row>
    <row r="476" spans="1:8" x14ac:dyDescent="0.35">
      <c r="A476" s="16" t="s">
        <v>484</v>
      </c>
      <c r="B476" s="4">
        <v>3127.45</v>
      </c>
      <c r="C476" s="4">
        <v>3127.64</v>
      </c>
      <c r="D476" s="4">
        <v>3113.47</v>
      </c>
      <c r="E476" s="4">
        <v>3120.18</v>
      </c>
      <c r="F476" s="4">
        <v>3120.18</v>
      </c>
      <c r="G476" s="17">
        <v>3613670000</v>
      </c>
      <c r="H476">
        <f>(Table2[[#This Row],[Open]]-B475)/Table2[[#This Row],[Open]]</f>
        <v>3.0504084797518629E-3</v>
      </c>
    </row>
    <row r="477" spans="1:8" x14ac:dyDescent="0.35">
      <c r="A477" s="16" t="s">
        <v>485</v>
      </c>
      <c r="B477" s="4">
        <v>3114.66</v>
      </c>
      <c r="C477" s="4">
        <v>3118.97</v>
      </c>
      <c r="D477" s="4">
        <v>3091.41</v>
      </c>
      <c r="E477" s="4">
        <v>3108.46</v>
      </c>
      <c r="F477" s="4">
        <v>3108.46</v>
      </c>
      <c r="G477" s="17">
        <v>4041010000</v>
      </c>
      <c r="H477">
        <f>(Table2[[#This Row],[Open]]-B476)/Table2[[#This Row],[Open]]</f>
        <v>-4.1063872140137169E-3</v>
      </c>
    </row>
    <row r="478" spans="1:8" x14ac:dyDescent="0.35">
      <c r="A478" s="16" t="s">
        <v>486</v>
      </c>
      <c r="B478" s="4">
        <v>3108.49</v>
      </c>
      <c r="C478" s="4">
        <v>3110.11</v>
      </c>
      <c r="D478" s="4">
        <v>3094.55</v>
      </c>
      <c r="E478" s="4">
        <v>3103.54</v>
      </c>
      <c r="F478" s="4">
        <v>3103.54</v>
      </c>
      <c r="G478" s="17">
        <v>3744010000</v>
      </c>
      <c r="H478">
        <f>(Table2[[#This Row],[Open]]-B477)/Table2[[#This Row],[Open]]</f>
        <v>-1.9848865526349044E-3</v>
      </c>
    </row>
    <row r="479" spans="1:8" x14ac:dyDescent="0.35">
      <c r="A479" s="16" t="s">
        <v>487</v>
      </c>
      <c r="B479" s="4">
        <v>3111.41</v>
      </c>
      <c r="C479" s="4">
        <v>3112.87</v>
      </c>
      <c r="D479" s="4">
        <v>3099.26</v>
      </c>
      <c r="E479" s="4">
        <v>3110.29</v>
      </c>
      <c r="F479" s="4">
        <v>3110.29</v>
      </c>
      <c r="G479" s="17">
        <v>3235270000</v>
      </c>
      <c r="H479">
        <f>(Table2[[#This Row],[Open]]-B478)/Table2[[#This Row],[Open]]</f>
        <v>9.3848126733541153E-4</v>
      </c>
    </row>
    <row r="480" spans="1:8" x14ac:dyDescent="0.35">
      <c r="A480" s="16" t="s">
        <v>488</v>
      </c>
      <c r="B480" s="4">
        <v>3117.44</v>
      </c>
      <c r="C480" s="4">
        <v>3133.83</v>
      </c>
      <c r="D480" s="4">
        <v>3117.44</v>
      </c>
      <c r="E480" s="4">
        <v>3133.64</v>
      </c>
      <c r="F480" s="4">
        <v>3133.64</v>
      </c>
      <c r="G480" s="17">
        <v>3514310000</v>
      </c>
      <c r="H480">
        <f>(Table2[[#This Row],[Open]]-B479)/Table2[[#This Row],[Open]]</f>
        <v>1.9342794087457017E-3</v>
      </c>
    </row>
    <row r="481" spans="1:8" x14ac:dyDescent="0.35">
      <c r="A481" s="16" t="s">
        <v>489</v>
      </c>
      <c r="B481" s="4">
        <v>3134.85</v>
      </c>
      <c r="C481" s="4">
        <v>3142.69</v>
      </c>
      <c r="D481" s="4">
        <v>3131</v>
      </c>
      <c r="E481" s="4">
        <v>3140.52</v>
      </c>
      <c r="F481" s="4">
        <v>3140.52</v>
      </c>
      <c r="G481" s="17">
        <v>4600450000</v>
      </c>
      <c r="H481">
        <f>(Table2[[#This Row],[Open]]-B480)/Table2[[#This Row],[Open]]</f>
        <v>5.55369475413492E-3</v>
      </c>
    </row>
    <row r="482" spans="1:8" x14ac:dyDescent="0.35">
      <c r="A482" s="16" t="s">
        <v>490</v>
      </c>
      <c r="B482" s="4">
        <v>3145.49</v>
      </c>
      <c r="C482" s="4">
        <v>3154.26</v>
      </c>
      <c r="D482" s="4">
        <v>3143.41</v>
      </c>
      <c r="E482" s="4">
        <v>3153.63</v>
      </c>
      <c r="F482" s="4">
        <v>3153.63</v>
      </c>
      <c r="G482" s="17">
        <v>3035470000</v>
      </c>
      <c r="H482">
        <f>(Table2[[#This Row],[Open]]-B481)/Table2[[#This Row],[Open]]</f>
        <v>3.382620831730469E-3</v>
      </c>
    </row>
    <row r="483" spans="1:8" x14ac:dyDescent="0.35">
      <c r="A483" s="16" t="s">
        <v>491</v>
      </c>
      <c r="B483" s="4">
        <v>3147.18</v>
      </c>
      <c r="C483" s="4">
        <v>3150.3</v>
      </c>
      <c r="D483" s="4">
        <v>3139.34</v>
      </c>
      <c r="E483" s="4">
        <v>3140.98</v>
      </c>
      <c r="F483" s="4">
        <v>3140.98</v>
      </c>
      <c r="G483" s="17">
        <v>1743420000</v>
      </c>
      <c r="H483">
        <f>(Table2[[#This Row],[Open]]-B482)/Table2[[#This Row],[Open]]</f>
        <v>5.3698866922135202E-4</v>
      </c>
    </row>
    <row r="484" spans="1:8" x14ac:dyDescent="0.35">
      <c r="A484" s="16" t="s">
        <v>492</v>
      </c>
      <c r="B484" s="4">
        <v>3143.85</v>
      </c>
      <c r="C484" s="4">
        <v>3144.31</v>
      </c>
      <c r="D484" s="4">
        <v>3110.78</v>
      </c>
      <c r="E484" s="4">
        <v>3113.87</v>
      </c>
      <c r="F484" s="4">
        <v>3113.87</v>
      </c>
      <c r="G484" s="17">
        <v>3285750000</v>
      </c>
      <c r="H484">
        <f>(Table2[[#This Row],[Open]]-B483)/Table2[[#This Row],[Open]]</f>
        <v>-1.0592108402118191E-3</v>
      </c>
    </row>
    <row r="485" spans="1:8" x14ac:dyDescent="0.35">
      <c r="A485" s="16" t="s">
        <v>493</v>
      </c>
      <c r="B485" s="4">
        <v>3087.41</v>
      </c>
      <c r="C485" s="4">
        <v>3094.97</v>
      </c>
      <c r="D485" s="4">
        <v>3070.33</v>
      </c>
      <c r="E485" s="4">
        <v>3093.2</v>
      </c>
      <c r="F485" s="4">
        <v>3093.2</v>
      </c>
      <c r="G485" s="17">
        <v>3671580000</v>
      </c>
      <c r="H485">
        <f>(Table2[[#This Row],[Open]]-B484)/Table2[[#This Row],[Open]]</f>
        <v>-1.8280694821873368E-2</v>
      </c>
    </row>
    <row r="486" spans="1:8" x14ac:dyDescent="0.35">
      <c r="A486" s="16" t="s">
        <v>494</v>
      </c>
      <c r="B486" s="4">
        <v>3103.5</v>
      </c>
      <c r="C486" s="4">
        <v>3119.38</v>
      </c>
      <c r="D486" s="4">
        <v>3102.53</v>
      </c>
      <c r="E486" s="4">
        <v>3112.76</v>
      </c>
      <c r="F486" s="4">
        <v>3112.76</v>
      </c>
      <c r="G486" s="17">
        <v>3702980000</v>
      </c>
      <c r="H486">
        <f>(Table2[[#This Row],[Open]]-B485)/Table2[[#This Row],[Open]]</f>
        <v>5.1844691477364738E-3</v>
      </c>
    </row>
    <row r="487" spans="1:8" x14ac:dyDescent="0.35">
      <c r="A487" s="16" t="s">
        <v>495</v>
      </c>
      <c r="B487" s="4">
        <v>3119.21</v>
      </c>
      <c r="C487" s="4">
        <v>3119.45</v>
      </c>
      <c r="D487" s="4">
        <v>3103.76</v>
      </c>
      <c r="E487" s="4">
        <v>3117.43</v>
      </c>
      <c r="F487" s="4">
        <v>3117.43</v>
      </c>
      <c r="G487" s="17">
        <v>3360480000</v>
      </c>
      <c r="H487">
        <f>(Table2[[#This Row],[Open]]-B486)/Table2[[#This Row],[Open]]</f>
        <v>5.0365316859076609E-3</v>
      </c>
    </row>
    <row r="488" spans="1:8" x14ac:dyDescent="0.35">
      <c r="A488" s="16" t="s">
        <v>496</v>
      </c>
      <c r="B488" s="4">
        <v>3134.62</v>
      </c>
      <c r="C488" s="4">
        <v>3150.6</v>
      </c>
      <c r="D488" s="4">
        <v>3134.62</v>
      </c>
      <c r="E488" s="4">
        <v>3145.91</v>
      </c>
      <c r="F488" s="4">
        <v>3145.91</v>
      </c>
      <c r="G488" s="17">
        <v>3483310000</v>
      </c>
      <c r="H488">
        <f>(Table2[[#This Row],[Open]]-B487)/Table2[[#This Row],[Open]]</f>
        <v>4.9160663812519078E-3</v>
      </c>
    </row>
    <row r="489" spans="1:8" x14ac:dyDescent="0.35">
      <c r="A489" s="16" t="s">
        <v>497</v>
      </c>
      <c r="B489" s="4">
        <v>3141.86</v>
      </c>
      <c r="C489" s="4">
        <v>3148.87</v>
      </c>
      <c r="D489" s="4">
        <v>3135.46</v>
      </c>
      <c r="E489" s="4">
        <v>3135.96</v>
      </c>
      <c r="F489" s="4">
        <v>3135.96</v>
      </c>
      <c r="G489" s="17">
        <v>3400470000</v>
      </c>
      <c r="H489">
        <f>(Table2[[#This Row],[Open]]-B488)/Table2[[#This Row],[Open]]</f>
        <v>2.3043674765903751E-3</v>
      </c>
    </row>
    <row r="490" spans="1:8" x14ac:dyDescent="0.35">
      <c r="A490" s="16" t="s">
        <v>498</v>
      </c>
      <c r="B490" s="4">
        <v>3135.36</v>
      </c>
      <c r="C490" s="4">
        <v>3142.12</v>
      </c>
      <c r="D490" s="4">
        <v>3126.09</v>
      </c>
      <c r="E490" s="4">
        <v>3132.52</v>
      </c>
      <c r="F490" s="4">
        <v>3132.52</v>
      </c>
      <c r="G490" s="17">
        <v>3346310000</v>
      </c>
      <c r="H490">
        <f>(Table2[[#This Row],[Open]]-B489)/Table2[[#This Row],[Open]]</f>
        <v>-2.0731271688099609E-3</v>
      </c>
    </row>
    <row r="491" spans="1:8" x14ac:dyDescent="0.35">
      <c r="A491" s="16" t="s">
        <v>499</v>
      </c>
      <c r="B491" s="4">
        <v>3135.75</v>
      </c>
      <c r="C491" s="4">
        <v>3143.98</v>
      </c>
      <c r="D491" s="4">
        <v>3133.21</v>
      </c>
      <c r="E491" s="4">
        <v>3141.63</v>
      </c>
      <c r="F491" s="4">
        <v>3141.63</v>
      </c>
      <c r="G491" s="17">
        <v>3257650000</v>
      </c>
      <c r="H491">
        <f>(Table2[[#This Row],[Open]]-B490)/Table2[[#This Row],[Open]]</f>
        <v>1.2437215977034925E-4</v>
      </c>
    </row>
    <row r="492" spans="1:8" x14ac:dyDescent="0.35">
      <c r="A492" s="16" t="s">
        <v>500</v>
      </c>
      <c r="B492" s="4">
        <v>3141.23</v>
      </c>
      <c r="C492" s="4">
        <v>3176.28</v>
      </c>
      <c r="D492" s="4">
        <v>3138.47</v>
      </c>
      <c r="E492" s="4">
        <v>3168.57</v>
      </c>
      <c r="F492" s="4">
        <v>3168.57</v>
      </c>
      <c r="G492" s="17">
        <v>4003200000</v>
      </c>
      <c r="H492">
        <f>(Table2[[#This Row],[Open]]-B491)/Table2[[#This Row],[Open]]</f>
        <v>1.7445395593445937E-3</v>
      </c>
    </row>
    <row r="493" spans="1:8" x14ac:dyDescent="0.35">
      <c r="A493" s="16" t="s">
        <v>501</v>
      </c>
      <c r="B493" s="4">
        <v>3166.65</v>
      </c>
      <c r="C493" s="4">
        <v>3182.68</v>
      </c>
      <c r="D493" s="4">
        <v>3156.51</v>
      </c>
      <c r="E493" s="4">
        <v>3168.8</v>
      </c>
      <c r="F493" s="4">
        <v>3168.8</v>
      </c>
      <c r="G493" s="17">
        <v>3757650000</v>
      </c>
      <c r="H493">
        <f>(Table2[[#This Row],[Open]]-B492)/Table2[[#This Row],[Open]]</f>
        <v>8.0274106705824997E-3</v>
      </c>
    </row>
    <row r="494" spans="1:8" x14ac:dyDescent="0.35">
      <c r="A494" s="16" t="s">
        <v>502</v>
      </c>
      <c r="B494" s="4">
        <v>3183.63</v>
      </c>
      <c r="C494" s="4">
        <v>3197.71</v>
      </c>
      <c r="D494" s="4">
        <v>3183.63</v>
      </c>
      <c r="E494" s="4">
        <v>3191.45</v>
      </c>
      <c r="F494" s="4">
        <v>3191.45</v>
      </c>
      <c r="G494" s="17">
        <v>4070200000</v>
      </c>
      <c r="H494">
        <f>(Table2[[#This Row],[Open]]-B493)/Table2[[#This Row],[Open]]</f>
        <v>5.3335343617191755E-3</v>
      </c>
    </row>
    <row r="495" spans="1:8" x14ac:dyDescent="0.35">
      <c r="A495" s="16" t="s">
        <v>503</v>
      </c>
      <c r="B495" s="4">
        <v>3195.4</v>
      </c>
      <c r="C495" s="4">
        <v>3198.22</v>
      </c>
      <c r="D495" s="4">
        <v>3191.03</v>
      </c>
      <c r="E495" s="4">
        <v>3192.52</v>
      </c>
      <c r="F495" s="4">
        <v>3192.52</v>
      </c>
      <c r="G495" s="17">
        <v>3842940000</v>
      </c>
      <c r="H495">
        <f>(Table2[[#This Row],[Open]]-B494)/Table2[[#This Row],[Open]]</f>
        <v>3.6834199161294304E-3</v>
      </c>
    </row>
    <row r="496" spans="1:8" x14ac:dyDescent="0.35">
      <c r="A496" s="16" t="s">
        <v>504</v>
      </c>
      <c r="B496" s="4">
        <v>3195.21</v>
      </c>
      <c r="C496" s="4">
        <v>3198.48</v>
      </c>
      <c r="D496" s="4">
        <v>3191.14</v>
      </c>
      <c r="E496" s="4">
        <v>3191.14</v>
      </c>
      <c r="F496" s="4">
        <v>3191.14</v>
      </c>
      <c r="G496" s="17">
        <v>4029950000</v>
      </c>
      <c r="H496">
        <f>(Table2[[#This Row],[Open]]-B495)/Table2[[#This Row],[Open]]</f>
        <v>-5.9464010190270616E-5</v>
      </c>
    </row>
    <row r="497" spans="1:8" x14ac:dyDescent="0.35">
      <c r="A497" s="16" t="s">
        <v>505</v>
      </c>
      <c r="B497" s="4">
        <v>3192.32</v>
      </c>
      <c r="C497" s="4">
        <v>3205.48</v>
      </c>
      <c r="D497" s="4">
        <v>3192.32</v>
      </c>
      <c r="E497" s="4">
        <v>3205.37</v>
      </c>
      <c r="F497" s="4">
        <v>3205.37</v>
      </c>
      <c r="G497" s="17">
        <v>3784360000</v>
      </c>
      <c r="H497">
        <f>(Table2[[#This Row],[Open]]-B496)/Table2[[#This Row],[Open]]</f>
        <v>-9.0529771451479564E-4</v>
      </c>
    </row>
    <row r="498" spans="1:8" x14ac:dyDescent="0.35">
      <c r="A498" s="16" t="s">
        <v>506</v>
      </c>
      <c r="B498" s="4">
        <v>3223.33</v>
      </c>
      <c r="C498" s="4">
        <v>3225.65</v>
      </c>
      <c r="D498" s="4">
        <v>3216.03</v>
      </c>
      <c r="E498" s="4">
        <v>3221.22</v>
      </c>
      <c r="F498" s="4">
        <v>3221.22</v>
      </c>
      <c r="G498" s="17">
        <v>6457480000</v>
      </c>
      <c r="H498">
        <f>(Table2[[#This Row],[Open]]-B497)/Table2[[#This Row],[Open]]</f>
        <v>9.6204856468309983E-3</v>
      </c>
    </row>
    <row r="499" spans="1:8" x14ac:dyDescent="0.35">
      <c r="A499" s="16" t="s">
        <v>507</v>
      </c>
      <c r="B499" s="4">
        <v>3226.05</v>
      </c>
      <c r="C499" s="4">
        <v>3227.78</v>
      </c>
      <c r="D499" s="4">
        <v>3222.3</v>
      </c>
      <c r="E499" s="4">
        <v>3224.01</v>
      </c>
      <c r="F499" s="4">
        <v>3224.01</v>
      </c>
      <c r="G499" s="17">
        <v>3064530000</v>
      </c>
      <c r="H499">
        <f>(Table2[[#This Row],[Open]]-B498)/Table2[[#This Row],[Open]]</f>
        <v>8.431363432061668E-4</v>
      </c>
    </row>
    <row r="500" spans="1:8" x14ac:dyDescent="0.35">
      <c r="A500" s="16" t="s">
        <v>508</v>
      </c>
      <c r="B500" s="4">
        <v>3225.45</v>
      </c>
      <c r="C500" s="4">
        <v>3226.43</v>
      </c>
      <c r="D500" s="4">
        <v>3220.51</v>
      </c>
      <c r="E500" s="4">
        <v>3223.38</v>
      </c>
      <c r="F500" s="4">
        <v>3223.38</v>
      </c>
      <c r="G500" s="17">
        <v>1296530000</v>
      </c>
      <c r="H500">
        <f>(Table2[[#This Row],[Open]]-B499)/Table2[[#This Row],[Open]]</f>
        <v>-1.8602055527147028E-4</v>
      </c>
    </row>
    <row r="501" spans="1:8" x14ac:dyDescent="0.35">
      <c r="A501" s="16" t="s">
        <v>509</v>
      </c>
      <c r="B501" s="4">
        <v>3227.2</v>
      </c>
      <c r="C501" s="4">
        <v>3240.08</v>
      </c>
      <c r="D501" s="4">
        <v>3227.2</v>
      </c>
      <c r="E501" s="4">
        <v>3239.91</v>
      </c>
      <c r="F501" s="4">
        <v>3239.91</v>
      </c>
      <c r="G501" s="17">
        <v>2164540000</v>
      </c>
      <c r="H501">
        <f>(Table2[[#This Row],[Open]]-B500)/Table2[[#This Row],[Open]]</f>
        <v>5.4226574119980173E-4</v>
      </c>
    </row>
    <row r="502" spans="1:8" x14ac:dyDescent="0.35">
      <c r="A502" s="16" t="s">
        <v>510</v>
      </c>
      <c r="B502" s="4">
        <v>3247.23</v>
      </c>
      <c r="C502" s="4">
        <v>3247.93</v>
      </c>
      <c r="D502" s="4">
        <v>3234.37</v>
      </c>
      <c r="E502" s="4">
        <v>3240.02</v>
      </c>
      <c r="F502" s="4">
        <v>3240.02</v>
      </c>
      <c r="G502" s="17">
        <v>2429150000</v>
      </c>
      <c r="H502">
        <f>(Table2[[#This Row],[Open]]-B501)/Table2[[#This Row],[Open]]</f>
        <v>6.168334241799996E-3</v>
      </c>
    </row>
    <row r="503" spans="1:8" x14ac:dyDescent="0.35">
      <c r="A503" s="16" t="s">
        <v>511</v>
      </c>
      <c r="B503" s="4">
        <v>3240.09</v>
      </c>
      <c r="C503" s="4">
        <v>3240.92</v>
      </c>
      <c r="D503" s="4">
        <v>3216.57</v>
      </c>
      <c r="E503" s="4">
        <v>3221.29</v>
      </c>
      <c r="F503" s="4">
        <v>3221.29</v>
      </c>
      <c r="G503" s="17">
        <v>3021720000</v>
      </c>
      <c r="H503">
        <f>(Table2[[#This Row],[Open]]-B502)/Table2[[#This Row],[Open]]</f>
        <v>-2.203642491412236E-3</v>
      </c>
    </row>
    <row r="504" spans="1:8" x14ac:dyDescent="0.35">
      <c r="A504" s="16" t="s">
        <v>512</v>
      </c>
      <c r="B504" s="4">
        <v>3215.18</v>
      </c>
      <c r="C504" s="4">
        <v>3231.72</v>
      </c>
      <c r="D504" s="4">
        <v>3212.03</v>
      </c>
      <c r="E504" s="4">
        <v>3230.78</v>
      </c>
      <c r="F504" s="4">
        <v>3230.78</v>
      </c>
      <c r="G504" s="17">
        <v>2894760000</v>
      </c>
      <c r="H504">
        <f>(Table2[[#This Row],[Open]]-B503)/Table2[[#This Row],[Open]]</f>
        <v>-7.7476222171076921E-3</v>
      </c>
    </row>
    <row r="505" spans="1:8" x14ac:dyDescent="0.35">
      <c r="A505" s="16" t="s">
        <v>513</v>
      </c>
      <c r="B505" s="4">
        <v>3244.67</v>
      </c>
      <c r="C505" s="4">
        <v>3258.14</v>
      </c>
      <c r="D505" s="4">
        <v>3235.53</v>
      </c>
      <c r="E505" s="4">
        <v>3257.85</v>
      </c>
      <c r="F505" s="4">
        <v>3257.85</v>
      </c>
      <c r="G505" s="17">
        <v>3459930000</v>
      </c>
      <c r="H505">
        <f>(Table2[[#This Row],[Open]]-B504)/Table2[[#This Row],[Open]]</f>
        <v>9.0887517066451252E-3</v>
      </c>
    </row>
    <row r="506" spans="1:8" x14ac:dyDescent="0.35">
      <c r="A506" s="16" t="s">
        <v>514</v>
      </c>
      <c r="B506" s="4">
        <v>3226.36</v>
      </c>
      <c r="C506" s="4">
        <v>3246.15</v>
      </c>
      <c r="D506" s="4">
        <v>3222.34</v>
      </c>
      <c r="E506" s="4">
        <v>3234.85</v>
      </c>
      <c r="F506" s="4">
        <v>3234.85</v>
      </c>
      <c r="G506" s="17">
        <v>3484700000</v>
      </c>
      <c r="H506">
        <f>(Table2[[#This Row],[Open]]-B505)/Table2[[#This Row],[Open]]</f>
        <v>-5.6751261483529254E-3</v>
      </c>
    </row>
    <row r="507" spans="1:8" x14ac:dyDescent="0.35">
      <c r="A507" s="16" t="s">
        <v>515</v>
      </c>
      <c r="B507" s="4">
        <v>3217.55</v>
      </c>
      <c r="C507" s="4">
        <v>3246.84</v>
      </c>
      <c r="D507" s="4">
        <v>3214.64</v>
      </c>
      <c r="E507" s="4">
        <v>3246.28</v>
      </c>
      <c r="F507" s="4">
        <v>3246.28</v>
      </c>
      <c r="G507" s="17">
        <v>3702460000</v>
      </c>
      <c r="H507">
        <f>(Table2[[#This Row],[Open]]-B506)/Table2[[#This Row],[Open]]</f>
        <v>-2.7381081879069308E-3</v>
      </c>
    </row>
    <row r="508" spans="1:8" x14ac:dyDescent="0.35">
      <c r="A508" s="16" t="s">
        <v>516</v>
      </c>
      <c r="B508" s="4">
        <v>3241.86</v>
      </c>
      <c r="C508" s="4">
        <v>3244.91</v>
      </c>
      <c r="D508" s="4">
        <v>3232.43</v>
      </c>
      <c r="E508" s="4">
        <v>3237.18</v>
      </c>
      <c r="F508" s="4">
        <v>3237.18</v>
      </c>
      <c r="G508" s="17">
        <v>3435910000</v>
      </c>
      <c r="H508">
        <f>(Table2[[#This Row],[Open]]-B507)/Table2[[#This Row],[Open]]</f>
        <v>7.498781563670222E-3</v>
      </c>
    </row>
    <row r="509" spans="1:8" x14ac:dyDescent="0.35">
      <c r="A509" s="16" t="s">
        <v>517</v>
      </c>
      <c r="B509" s="4">
        <v>3238.59</v>
      </c>
      <c r="C509" s="4">
        <v>3267.07</v>
      </c>
      <c r="D509" s="4">
        <v>3236.67</v>
      </c>
      <c r="E509" s="4">
        <v>3253.05</v>
      </c>
      <c r="F509" s="4">
        <v>3253.05</v>
      </c>
      <c r="G509" s="17">
        <v>3726840000</v>
      </c>
      <c r="H509">
        <f>(Table2[[#This Row],[Open]]-B508)/Table2[[#This Row],[Open]]</f>
        <v>-1.0096986651598324E-3</v>
      </c>
    </row>
    <row r="510" spans="1:8" x14ac:dyDescent="0.35">
      <c r="A510" s="16" t="s">
        <v>518</v>
      </c>
      <c r="B510" s="4">
        <v>3266.03</v>
      </c>
      <c r="C510" s="4">
        <v>3275.58</v>
      </c>
      <c r="D510" s="4">
        <v>3263.67</v>
      </c>
      <c r="E510" s="4">
        <v>3274.7</v>
      </c>
      <c r="F510" s="4">
        <v>3274.7</v>
      </c>
      <c r="G510" s="17">
        <v>3641230000</v>
      </c>
      <c r="H510">
        <f>(Table2[[#This Row],[Open]]-B509)/Table2[[#This Row],[Open]]</f>
        <v>8.4016374619951609E-3</v>
      </c>
    </row>
    <row r="511" spans="1:8" x14ac:dyDescent="0.35">
      <c r="A511" s="16" t="s">
        <v>519</v>
      </c>
      <c r="B511" s="4">
        <v>3281.81</v>
      </c>
      <c r="C511" s="4">
        <v>3282.99</v>
      </c>
      <c r="D511" s="4">
        <v>3260.86</v>
      </c>
      <c r="E511" s="4">
        <v>3265.35</v>
      </c>
      <c r="F511" s="4">
        <v>3265.35</v>
      </c>
      <c r="G511" s="17">
        <v>3214580000</v>
      </c>
      <c r="H511">
        <f>(Table2[[#This Row],[Open]]-B510)/Table2[[#This Row],[Open]]</f>
        <v>4.8083222368143635E-3</v>
      </c>
    </row>
    <row r="512" spans="1:8" x14ac:dyDescent="0.35">
      <c r="A512" s="16" t="s">
        <v>520</v>
      </c>
      <c r="B512" s="4">
        <v>3271.13</v>
      </c>
      <c r="C512" s="4">
        <v>3288.13</v>
      </c>
      <c r="D512" s="4">
        <v>3268.43</v>
      </c>
      <c r="E512" s="4">
        <v>3288.13</v>
      </c>
      <c r="F512" s="4">
        <v>3288.13</v>
      </c>
      <c r="G512" s="17">
        <v>3459390000</v>
      </c>
      <c r="H512">
        <f>(Table2[[#This Row],[Open]]-B511)/Table2[[#This Row],[Open]]</f>
        <v>-3.2649267989960152E-3</v>
      </c>
    </row>
    <row r="513" spans="1:8" x14ac:dyDescent="0.35">
      <c r="A513" s="16" t="s">
        <v>521</v>
      </c>
      <c r="B513" s="4">
        <v>3285.35</v>
      </c>
      <c r="C513" s="4">
        <v>3294.25</v>
      </c>
      <c r="D513" s="4">
        <v>3277.19</v>
      </c>
      <c r="E513" s="4">
        <v>3283.15</v>
      </c>
      <c r="F513" s="4">
        <v>3283.15</v>
      </c>
      <c r="G513" s="17">
        <v>3687620000</v>
      </c>
      <c r="H513">
        <f>(Table2[[#This Row],[Open]]-B512)/Table2[[#This Row],[Open]]</f>
        <v>4.3283059643568567E-3</v>
      </c>
    </row>
    <row r="514" spans="1:8" x14ac:dyDescent="0.35">
      <c r="A514" s="16" t="s">
        <v>522</v>
      </c>
      <c r="B514" s="4">
        <v>3282.27</v>
      </c>
      <c r="C514" s="4">
        <v>3298.66</v>
      </c>
      <c r="D514" s="4">
        <v>3280.69</v>
      </c>
      <c r="E514" s="4">
        <v>3289.29</v>
      </c>
      <c r="F514" s="4">
        <v>3289.29</v>
      </c>
      <c r="G514" s="17">
        <v>3721490000</v>
      </c>
      <c r="H514">
        <f>(Table2[[#This Row],[Open]]-B513)/Table2[[#This Row],[Open]]</f>
        <v>-9.3837496610575221E-4</v>
      </c>
    </row>
    <row r="515" spans="1:8" x14ac:dyDescent="0.35">
      <c r="A515" s="16" t="s">
        <v>523</v>
      </c>
      <c r="B515" s="4">
        <v>3302.97</v>
      </c>
      <c r="C515" s="4">
        <v>3317.11</v>
      </c>
      <c r="D515" s="4">
        <v>3302.82</v>
      </c>
      <c r="E515" s="4">
        <v>3316.81</v>
      </c>
      <c r="F515" s="4">
        <v>3316.81</v>
      </c>
      <c r="G515" s="17">
        <v>3540580000</v>
      </c>
      <c r="H515">
        <f>(Table2[[#This Row],[Open]]-B514)/Table2[[#This Row],[Open]]</f>
        <v>6.267086894522148E-3</v>
      </c>
    </row>
    <row r="516" spans="1:8" x14ac:dyDescent="0.35">
      <c r="A516" s="16" t="s">
        <v>524</v>
      </c>
      <c r="B516" s="4">
        <v>3323.66</v>
      </c>
      <c r="C516" s="4">
        <v>3329.88</v>
      </c>
      <c r="D516" s="4">
        <v>3318.86</v>
      </c>
      <c r="E516" s="4">
        <v>3329.62</v>
      </c>
      <c r="F516" s="4">
        <v>3329.62</v>
      </c>
      <c r="G516" s="17">
        <v>3726220000</v>
      </c>
      <c r="H516">
        <f>(Table2[[#This Row],[Open]]-B515)/Table2[[#This Row],[Open]]</f>
        <v>6.2250651390334914E-3</v>
      </c>
    </row>
    <row r="517" spans="1:8" x14ac:dyDescent="0.35">
      <c r="A517" s="16" t="s">
        <v>525</v>
      </c>
      <c r="B517" s="4">
        <v>3321.03</v>
      </c>
      <c r="C517" s="4">
        <v>3329.79</v>
      </c>
      <c r="D517" s="4">
        <v>3316.61</v>
      </c>
      <c r="E517" s="4">
        <v>3320.79</v>
      </c>
      <c r="F517" s="4">
        <v>3320.79</v>
      </c>
      <c r="G517" s="17">
        <v>4104840000</v>
      </c>
      <c r="H517">
        <f>(Table2[[#This Row],[Open]]-B516)/Table2[[#This Row],[Open]]</f>
        <v>-7.9192298774767296E-4</v>
      </c>
    </row>
    <row r="518" spans="1:8" x14ac:dyDescent="0.35">
      <c r="A518" s="16" t="s">
        <v>526</v>
      </c>
      <c r="B518" s="4">
        <v>3330.02</v>
      </c>
      <c r="C518" s="4">
        <v>3337.77</v>
      </c>
      <c r="D518" s="4">
        <v>3320.04</v>
      </c>
      <c r="E518" s="4">
        <v>3321.75</v>
      </c>
      <c r="F518" s="4">
        <v>3321.75</v>
      </c>
      <c r="G518" s="17">
        <v>3623780000</v>
      </c>
      <c r="H518">
        <f>(Table2[[#This Row],[Open]]-B517)/Table2[[#This Row],[Open]]</f>
        <v>2.6996834853844067E-3</v>
      </c>
    </row>
    <row r="519" spans="1:8" x14ac:dyDescent="0.35">
      <c r="A519" s="16" t="s">
        <v>527</v>
      </c>
      <c r="B519" s="4">
        <v>3315.77</v>
      </c>
      <c r="C519" s="4">
        <v>3326.88</v>
      </c>
      <c r="D519" s="4">
        <v>3301.87</v>
      </c>
      <c r="E519" s="4">
        <v>3325.54</v>
      </c>
      <c r="F519" s="4">
        <v>3325.54</v>
      </c>
      <c r="G519" s="17">
        <v>3766710000</v>
      </c>
      <c r="H519">
        <f>(Table2[[#This Row],[Open]]-B518)/Table2[[#This Row],[Open]]</f>
        <v>-4.2976442877521665E-3</v>
      </c>
    </row>
    <row r="520" spans="1:8" x14ac:dyDescent="0.35">
      <c r="A520" s="16" t="s">
        <v>528</v>
      </c>
      <c r="B520" s="4">
        <v>3333.1</v>
      </c>
      <c r="C520" s="4">
        <v>3333.18</v>
      </c>
      <c r="D520" s="4">
        <v>3281.53</v>
      </c>
      <c r="E520" s="4">
        <v>3295.47</v>
      </c>
      <c r="F520" s="4">
        <v>3295.47</v>
      </c>
      <c r="G520" s="17">
        <v>3708780000</v>
      </c>
      <c r="H520">
        <f>(Table2[[#This Row],[Open]]-B519)/Table2[[#This Row],[Open]]</f>
        <v>5.1993639554768619E-3</v>
      </c>
    </row>
    <row r="521" spans="1:8" x14ac:dyDescent="0.35">
      <c r="A521" s="16" t="s">
        <v>529</v>
      </c>
      <c r="B521" s="4">
        <v>3247.16</v>
      </c>
      <c r="C521" s="4">
        <v>3258.85</v>
      </c>
      <c r="D521" s="4">
        <v>3234.5</v>
      </c>
      <c r="E521" s="4">
        <v>3243.63</v>
      </c>
      <c r="F521" s="4">
        <v>3243.63</v>
      </c>
      <c r="G521" s="17">
        <v>3831050000</v>
      </c>
      <c r="H521">
        <f>(Table2[[#This Row],[Open]]-B520)/Table2[[#This Row],[Open]]</f>
        <v>-2.6466204313923571E-2</v>
      </c>
    </row>
    <row r="522" spans="1:8" x14ac:dyDescent="0.35">
      <c r="A522" s="16" t="s">
        <v>530</v>
      </c>
      <c r="B522" s="4">
        <v>3255.35</v>
      </c>
      <c r="C522" s="4">
        <v>3285.78</v>
      </c>
      <c r="D522" s="4">
        <v>3253.22</v>
      </c>
      <c r="E522" s="4">
        <v>3276.24</v>
      </c>
      <c r="F522" s="4">
        <v>3276.24</v>
      </c>
      <c r="G522" s="17">
        <v>3531570000</v>
      </c>
      <c r="H522">
        <f>(Table2[[#This Row],[Open]]-B521)/Table2[[#This Row],[Open]]</f>
        <v>2.5158585098376688E-3</v>
      </c>
    </row>
    <row r="523" spans="1:8" x14ac:dyDescent="0.35">
      <c r="A523" s="16" t="s">
        <v>531</v>
      </c>
      <c r="B523" s="4">
        <v>3289.46</v>
      </c>
      <c r="C523" s="4">
        <v>3293.47</v>
      </c>
      <c r="D523" s="4">
        <v>3271.89</v>
      </c>
      <c r="E523" s="4">
        <v>3273.4</v>
      </c>
      <c r="F523" s="4">
        <v>3273.4</v>
      </c>
      <c r="G523" s="17">
        <v>3600250000</v>
      </c>
      <c r="H523">
        <f>(Table2[[#This Row],[Open]]-B522)/Table2[[#This Row],[Open]]</f>
        <v>1.0369483137049889E-2</v>
      </c>
    </row>
    <row r="524" spans="1:8" x14ac:dyDescent="0.35">
      <c r="A524" s="16" t="s">
        <v>532</v>
      </c>
      <c r="B524" s="4">
        <v>3256.45</v>
      </c>
      <c r="C524" s="4">
        <v>3285.91</v>
      </c>
      <c r="D524" s="4">
        <v>3242.8</v>
      </c>
      <c r="E524" s="4">
        <v>3283.66</v>
      </c>
      <c r="F524" s="4">
        <v>3283.66</v>
      </c>
      <c r="G524" s="17">
        <v>3790350000</v>
      </c>
      <c r="H524">
        <f>(Table2[[#This Row],[Open]]-B523)/Table2[[#This Row],[Open]]</f>
        <v>-1.0136805416941829E-2</v>
      </c>
    </row>
    <row r="525" spans="1:8" x14ac:dyDescent="0.35">
      <c r="A525" s="16" t="s">
        <v>533</v>
      </c>
      <c r="B525" s="4">
        <v>3282.33</v>
      </c>
      <c r="C525" s="4">
        <v>3282.33</v>
      </c>
      <c r="D525" s="4">
        <v>3214.68</v>
      </c>
      <c r="E525" s="4">
        <v>3225.52</v>
      </c>
      <c r="F525" s="4">
        <v>3225.52</v>
      </c>
      <c r="G525" s="17">
        <v>4529700000</v>
      </c>
      <c r="H525">
        <f>(Table2[[#This Row],[Open]]-B524)/Table2[[#This Row],[Open]]</f>
        <v>7.8846429213394482E-3</v>
      </c>
    </row>
    <row r="526" spans="1:8" x14ac:dyDescent="0.35">
      <c r="A526" s="16" t="s">
        <v>534</v>
      </c>
      <c r="B526" s="4">
        <v>3235.66</v>
      </c>
      <c r="C526" s="4">
        <v>3268.44</v>
      </c>
      <c r="D526" s="4">
        <v>3235.66</v>
      </c>
      <c r="E526" s="4">
        <v>3248.92</v>
      </c>
      <c r="F526" s="4">
        <v>3248.92</v>
      </c>
      <c r="G526" s="17">
        <v>3760460000</v>
      </c>
      <c r="H526">
        <f>(Table2[[#This Row],[Open]]-B525)/Table2[[#This Row],[Open]]</f>
        <v>-1.4423641544538077E-2</v>
      </c>
    </row>
    <row r="527" spans="1:8" x14ac:dyDescent="0.35">
      <c r="A527" s="16" t="s">
        <v>535</v>
      </c>
      <c r="B527" s="4">
        <v>3280.61</v>
      </c>
      <c r="C527" s="4">
        <v>3306.92</v>
      </c>
      <c r="D527" s="4">
        <v>3280.61</v>
      </c>
      <c r="E527" s="4">
        <v>3297.59</v>
      </c>
      <c r="F527" s="4">
        <v>3297.59</v>
      </c>
      <c r="G527" s="17">
        <v>3996900000</v>
      </c>
      <c r="H527">
        <f>(Table2[[#This Row],[Open]]-B526)/Table2[[#This Row],[Open]]</f>
        <v>1.3701720106931416E-2</v>
      </c>
    </row>
    <row r="528" spans="1:8" x14ac:dyDescent="0.35">
      <c r="A528" s="16" t="s">
        <v>536</v>
      </c>
      <c r="B528" s="4">
        <v>3324.91</v>
      </c>
      <c r="C528" s="4">
        <v>3337.58</v>
      </c>
      <c r="D528" s="4">
        <v>3313.75</v>
      </c>
      <c r="E528" s="4">
        <v>3334.69</v>
      </c>
      <c r="F528" s="4">
        <v>3334.69</v>
      </c>
      <c r="G528" s="17">
        <v>4121480000</v>
      </c>
      <c r="H528">
        <f>(Table2[[#This Row],[Open]]-B527)/Table2[[#This Row],[Open]]</f>
        <v>1.3323668911338873E-2</v>
      </c>
    </row>
    <row r="529" spans="1:8" x14ac:dyDescent="0.35">
      <c r="A529" s="16" t="s">
        <v>537</v>
      </c>
      <c r="B529" s="4">
        <v>3344.92</v>
      </c>
      <c r="C529" s="4">
        <v>3347.96</v>
      </c>
      <c r="D529" s="4">
        <v>3334.39</v>
      </c>
      <c r="E529" s="4">
        <v>3345.78</v>
      </c>
      <c r="F529" s="4">
        <v>3345.78</v>
      </c>
      <c r="G529" s="17">
        <v>3887250000</v>
      </c>
      <c r="H529">
        <f>(Table2[[#This Row],[Open]]-B528)/Table2[[#This Row],[Open]]</f>
        <v>5.9822058524569253E-3</v>
      </c>
    </row>
    <row r="530" spans="1:8" x14ac:dyDescent="0.35">
      <c r="A530" s="16" t="s">
        <v>538</v>
      </c>
      <c r="B530" s="4">
        <v>3335.54</v>
      </c>
      <c r="C530" s="4">
        <v>3341.42</v>
      </c>
      <c r="D530" s="4">
        <v>3322.12</v>
      </c>
      <c r="E530" s="4">
        <v>3327.71</v>
      </c>
      <c r="F530" s="4">
        <v>3327.71</v>
      </c>
      <c r="G530" s="17">
        <v>3733920000</v>
      </c>
      <c r="H530">
        <f>(Table2[[#This Row],[Open]]-B529)/Table2[[#This Row],[Open]]</f>
        <v>-2.8121383644027979E-3</v>
      </c>
    </row>
    <row r="531" spans="1:8" x14ac:dyDescent="0.35">
      <c r="A531" s="16" t="s">
        <v>539</v>
      </c>
      <c r="B531" s="4">
        <v>3318.28</v>
      </c>
      <c r="C531" s="4">
        <v>3352.26</v>
      </c>
      <c r="D531" s="4">
        <v>3317.77</v>
      </c>
      <c r="E531" s="4">
        <v>3352.09</v>
      </c>
      <c r="F531" s="4">
        <v>3352.09</v>
      </c>
      <c r="G531" s="17">
        <v>3462730000</v>
      </c>
      <c r="H531">
        <f>(Table2[[#This Row],[Open]]-B530)/Table2[[#This Row],[Open]]</f>
        <v>-5.2014899285171123E-3</v>
      </c>
    </row>
    <row r="532" spans="1:8" x14ac:dyDescent="0.35">
      <c r="A532" s="16" t="s">
        <v>540</v>
      </c>
      <c r="B532" s="4">
        <v>3365.87</v>
      </c>
      <c r="C532" s="4">
        <v>3375.63</v>
      </c>
      <c r="D532" s="4">
        <v>3352.72</v>
      </c>
      <c r="E532" s="4">
        <v>3357.75</v>
      </c>
      <c r="F532" s="4">
        <v>3357.75</v>
      </c>
      <c r="G532" s="17">
        <v>3762940000</v>
      </c>
      <c r="H532">
        <f>(Table2[[#This Row],[Open]]-B531)/Table2[[#This Row],[Open]]</f>
        <v>1.4138989325196662E-2</v>
      </c>
    </row>
    <row r="533" spans="1:8" x14ac:dyDescent="0.35">
      <c r="A533" s="16" t="s">
        <v>541</v>
      </c>
      <c r="B533" s="4">
        <v>3370.5</v>
      </c>
      <c r="C533" s="4">
        <v>3381.47</v>
      </c>
      <c r="D533" s="4">
        <v>3369.72</v>
      </c>
      <c r="E533" s="4">
        <v>3379.45</v>
      </c>
      <c r="F533" s="4">
        <v>3379.45</v>
      </c>
      <c r="G533" s="17">
        <v>3930910000</v>
      </c>
      <c r="H533">
        <f>(Table2[[#This Row],[Open]]-B532)/Table2[[#This Row],[Open]]</f>
        <v>1.3736834297582285E-3</v>
      </c>
    </row>
    <row r="534" spans="1:8" x14ac:dyDescent="0.35">
      <c r="A534" s="16" t="s">
        <v>542</v>
      </c>
      <c r="B534" s="4">
        <v>3365.9</v>
      </c>
      <c r="C534" s="4">
        <v>3385.09</v>
      </c>
      <c r="D534" s="4">
        <v>3360.52</v>
      </c>
      <c r="E534" s="4">
        <v>3373.94</v>
      </c>
      <c r="F534" s="4">
        <v>3373.94</v>
      </c>
      <c r="G534" s="17">
        <v>3500890000</v>
      </c>
      <c r="H534">
        <f>(Table2[[#This Row],[Open]]-B533)/Table2[[#This Row],[Open]]</f>
        <v>-1.366647850500582E-3</v>
      </c>
    </row>
    <row r="535" spans="1:8" x14ac:dyDescent="0.35">
      <c r="A535" s="16" t="s">
        <v>543</v>
      </c>
      <c r="B535" s="4">
        <v>3378.08</v>
      </c>
      <c r="C535" s="4">
        <v>3380.69</v>
      </c>
      <c r="D535" s="4">
        <v>3366.15</v>
      </c>
      <c r="E535" s="4">
        <v>3380.16</v>
      </c>
      <c r="F535" s="4">
        <v>3380.16</v>
      </c>
      <c r="G535" s="17">
        <v>3419700000</v>
      </c>
      <c r="H535">
        <f>(Table2[[#This Row],[Open]]-B534)/Table2[[#This Row],[Open]]</f>
        <v>3.6055984464547423E-3</v>
      </c>
    </row>
    <row r="536" spans="1:8" x14ac:dyDescent="0.35">
      <c r="A536" s="16" t="s">
        <v>544</v>
      </c>
      <c r="B536" s="4">
        <v>3369.04</v>
      </c>
      <c r="C536" s="4">
        <v>3375.01</v>
      </c>
      <c r="D536" s="4">
        <v>3355.61</v>
      </c>
      <c r="E536" s="4">
        <v>3370.29</v>
      </c>
      <c r="F536" s="4">
        <v>3370.29</v>
      </c>
      <c r="G536" s="17">
        <v>3750400000</v>
      </c>
      <c r="H536">
        <f>(Table2[[#This Row],[Open]]-B535)/Table2[[#This Row],[Open]]</f>
        <v>-2.6832569515351447E-3</v>
      </c>
    </row>
    <row r="537" spans="1:8" x14ac:dyDescent="0.35">
      <c r="A537" s="16" t="s">
        <v>545</v>
      </c>
      <c r="B537" s="4">
        <v>3380.39</v>
      </c>
      <c r="C537" s="4">
        <v>3393.52</v>
      </c>
      <c r="D537" s="4">
        <v>3378.83</v>
      </c>
      <c r="E537" s="4">
        <v>3386.15</v>
      </c>
      <c r="F537" s="4">
        <v>3386.15</v>
      </c>
      <c r="G537" s="17">
        <v>3614200000</v>
      </c>
      <c r="H537">
        <f>(Table2[[#This Row],[Open]]-B536)/Table2[[#This Row],[Open]]</f>
        <v>3.3576007502092685E-3</v>
      </c>
    </row>
    <row r="538" spans="1:8" x14ac:dyDescent="0.35">
      <c r="A538" s="16" t="s">
        <v>546</v>
      </c>
      <c r="B538" s="4">
        <v>3380.45</v>
      </c>
      <c r="C538" s="4">
        <v>3389.15</v>
      </c>
      <c r="D538" s="4">
        <v>3341.02</v>
      </c>
      <c r="E538" s="4">
        <v>3373.23</v>
      </c>
      <c r="F538" s="4">
        <v>3373.23</v>
      </c>
      <c r="G538" s="17">
        <v>4019180000</v>
      </c>
      <c r="H538">
        <f>(Table2[[#This Row],[Open]]-B537)/Table2[[#This Row],[Open]]</f>
        <v>1.7749116241904312E-5</v>
      </c>
    </row>
    <row r="539" spans="1:8" x14ac:dyDescent="0.35">
      <c r="A539" s="16" t="s">
        <v>547</v>
      </c>
      <c r="B539" s="4">
        <v>3360.5</v>
      </c>
      <c r="C539" s="4">
        <v>3360.76</v>
      </c>
      <c r="D539" s="4">
        <v>3328.45</v>
      </c>
      <c r="E539" s="4">
        <v>3337.75</v>
      </c>
      <c r="F539" s="4">
        <v>3337.75</v>
      </c>
      <c r="G539" s="17">
        <v>3908780000</v>
      </c>
      <c r="H539">
        <f>(Table2[[#This Row],[Open]]-B538)/Table2[[#This Row],[Open]]</f>
        <v>-5.9366165749143935E-3</v>
      </c>
    </row>
    <row r="540" spans="1:8" x14ac:dyDescent="0.35">
      <c r="A540" s="16" t="s">
        <v>548</v>
      </c>
      <c r="B540" s="4">
        <v>3257.61</v>
      </c>
      <c r="C540" s="4">
        <v>3259.81</v>
      </c>
      <c r="D540" s="4">
        <v>3214.65</v>
      </c>
      <c r="E540" s="4">
        <v>3225.89</v>
      </c>
      <c r="F540" s="4">
        <v>3225.89</v>
      </c>
      <c r="G540" s="17">
        <v>4851160000</v>
      </c>
      <c r="H540">
        <f>(Table2[[#This Row],[Open]]-B539)/Table2[[#This Row],[Open]]</f>
        <v>-3.1584505204735949E-2</v>
      </c>
    </row>
    <row r="541" spans="1:8" x14ac:dyDescent="0.35">
      <c r="A541" s="16" t="s">
        <v>549</v>
      </c>
      <c r="B541" s="4">
        <v>3238.94</v>
      </c>
      <c r="C541" s="4">
        <v>3246.99</v>
      </c>
      <c r="D541" s="4">
        <v>3118.77</v>
      </c>
      <c r="E541" s="4">
        <v>3128.21</v>
      </c>
      <c r="F541" s="4">
        <v>3128.21</v>
      </c>
      <c r="G541" s="17">
        <v>5596760000</v>
      </c>
      <c r="H541">
        <f>(Table2[[#This Row],[Open]]-B540)/Table2[[#This Row],[Open]]</f>
        <v>-5.7642315078390068E-3</v>
      </c>
    </row>
    <row r="542" spans="1:8" x14ac:dyDescent="0.35">
      <c r="A542" s="16" t="s">
        <v>550</v>
      </c>
      <c r="B542" s="4">
        <v>3139.9</v>
      </c>
      <c r="C542" s="4">
        <v>3182.51</v>
      </c>
      <c r="D542" s="4">
        <v>3108.99</v>
      </c>
      <c r="E542" s="4">
        <v>3116.39</v>
      </c>
      <c r="F542" s="4">
        <v>3116.39</v>
      </c>
      <c r="G542" s="17">
        <v>5484650000</v>
      </c>
      <c r="H542">
        <f>(Table2[[#This Row],[Open]]-B541)/Table2[[#This Row],[Open]]</f>
        <v>-3.1542405809102191E-2</v>
      </c>
    </row>
    <row r="543" spans="1:8" x14ac:dyDescent="0.35">
      <c r="A543" s="16" t="s">
        <v>551</v>
      </c>
      <c r="B543" s="4">
        <v>3062.54</v>
      </c>
      <c r="C543" s="4">
        <v>3097.07</v>
      </c>
      <c r="D543" s="4">
        <v>2977.39</v>
      </c>
      <c r="E543" s="4">
        <v>2978.76</v>
      </c>
      <c r="F543" s="4">
        <v>2978.76</v>
      </c>
      <c r="G543" s="17">
        <v>7064710000</v>
      </c>
      <c r="H543">
        <f>(Table2[[#This Row],[Open]]-B542)/Table2[[#This Row],[Open]]</f>
        <v>-2.5260078235712882E-2</v>
      </c>
    </row>
    <row r="544" spans="1:8" x14ac:dyDescent="0.35">
      <c r="A544" s="16" t="s">
        <v>552</v>
      </c>
      <c r="B544" s="4">
        <v>2916.9</v>
      </c>
      <c r="C544" s="4">
        <v>2959.72</v>
      </c>
      <c r="D544" s="4">
        <v>2855.84</v>
      </c>
      <c r="E544" s="4">
        <v>2954.22</v>
      </c>
      <c r="F544" s="4">
        <v>2954.22</v>
      </c>
      <c r="G544" s="17">
        <v>8569570000</v>
      </c>
      <c r="H544">
        <f>(Table2[[#This Row],[Open]]-B543)/Table2[[#This Row],[Open]]</f>
        <v>-4.9929719908121589E-2</v>
      </c>
    </row>
    <row r="545" spans="1:8" x14ac:dyDescent="0.35">
      <c r="A545" s="16" t="s">
        <v>553</v>
      </c>
      <c r="B545" s="4">
        <v>2974.28</v>
      </c>
      <c r="C545" s="4">
        <v>3090.96</v>
      </c>
      <c r="D545" s="4">
        <v>2945.19</v>
      </c>
      <c r="E545" s="4">
        <v>3090.23</v>
      </c>
      <c r="F545" s="4">
        <v>3090.23</v>
      </c>
      <c r="G545" s="17">
        <v>6381330000</v>
      </c>
      <c r="H545">
        <f>(Table2[[#This Row],[Open]]-B544)/Table2[[#This Row],[Open]]</f>
        <v>1.929206396169833E-2</v>
      </c>
    </row>
    <row r="546" spans="1:8" x14ac:dyDescent="0.35">
      <c r="A546" s="16" t="s">
        <v>554</v>
      </c>
      <c r="B546" s="4">
        <v>3096.46</v>
      </c>
      <c r="C546" s="4">
        <v>3136.72</v>
      </c>
      <c r="D546" s="4">
        <v>2976.63</v>
      </c>
      <c r="E546" s="4">
        <v>3003.37</v>
      </c>
      <c r="F546" s="4">
        <v>3003.37</v>
      </c>
      <c r="G546" s="17">
        <v>6376510000</v>
      </c>
      <c r="H546">
        <f>(Table2[[#This Row],[Open]]-B545)/Table2[[#This Row],[Open]]</f>
        <v>3.9457961672361291E-2</v>
      </c>
    </row>
    <row r="547" spans="1:8" x14ac:dyDescent="0.35">
      <c r="A547" s="16" t="s">
        <v>555</v>
      </c>
      <c r="B547" s="4">
        <v>3045.75</v>
      </c>
      <c r="C547" s="4">
        <v>3130.97</v>
      </c>
      <c r="D547" s="4">
        <v>3034.38</v>
      </c>
      <c r="E547" s="4">
        <v>3130.12</v>
      </c>
      <c r="F547" s="4">
        <v>3130.12</v>
      </c>
      <c r="G547" s="17">
        <v>5073020000</v>
      </c>
      <c r="H547">
        <f>(Table2[[#This Row],[Open]]-B546)/Table2[[#This Row],[Open]]</f>
        <v>-1.664942953295577E-2</v>
      </c>
    </row>
    <row r="548" spans="1:8" x14ac:dyDescent="0.35">
      <c r="A548" s="16" t="s">
        <v>556</v>
      </c>
      <c r="B548" s="4">
        <v>3075.7</v>
      </c>
      <c r="C548" s="4">
        <v>3083.04</v>
      </c>
      <c r="D548" s="4">
        <v>2999.83</v>
      </c>
      <c r="E548" s="4">
        <v>3023.94</v>
      </c>
      <c r="F548" s="4">
        <v>3023.94</v>
      </c>
      <c r="G548" s="17">
        <v>5579290000</v>
      </c>
      <c r="H548">
        <f>(Table2[[#This Row],[Open]]-B547)/Table2[[#This Row],[Open]]</f>
        <v>9.737620704229873E-3</v>
      </c>
    </row>
    <row r="549" spans="1:8" x14ac:dyDescent="0.35">
      <c r="A549" s="16" t="s">
        <v>557</v>
      </c>
      <c r="B549" s="4">
        <v>2954.2</v>
      </c>
      <c r="C549" s="4">
        <v>2985.93</v>
      </c>
      <c r="D549" s="4">
        <v>2901.54</v>
      </c>
      <c r="E549" s="4">
        <v>2972.37</v>
      </c>
      <c r="F549" s="4">
        <v>2972.37</v>
      </c>
      <c r="G549" s="17">
        <v>6555240000</v>
      </c>
      <c r="H549">
        <f>(Table2[[#This Row],[Open]]-B548)/Table2[[#This Row],[Open]]</f>
        <v>-4.1127885722022882E-2</v>
      </c>
    </row>
    <row r="550" spans="1:8" x14ac:dyDescent="0.35">
      <c r="A550" s="16" t="s">
        <v>558</v>
      </c>
      <c r="B550" s="4">
        <v>2863.89</v>
      </c>
      <c r="C550" s="4">
        <v>2863.89</v>
      </c>
      <c r="D550" s="4">
        <v>2734.43</v>
      </c>
      <c r="E550" s="4">
        <v>2746.56</v>
      </c>
      <c r="F550" s="4">
        <v>2746.56</v>
      </c>
      <c r="G550" s="17">
        <v>8441290000</v>
      </c>
      <c r="H550">
        <f>(Table2[[#This Row],[Open]]-B549)/Table2[[#This Row],[Open]]</f>
        <v>-3.1534032382528644E-2</v>
      </c>
    </row>
    <row r="551" spans="1:8" x14ac:dyDescent="0.35">
      <c r="A551" s="16" t="s">
        <v>559</v>
      </c>
      <c r="B551" s="4">
        <v>2813.48</v>
      </c>
      <c r="C551" s="4">
        <v>2882.59</v>
      </c>
      <c r="D551" s="4">
        <v>2734</v>
      </c>
      <c r="E551" s="4">
        <v>2882.23</v>
      </c>
      <c r="F551" s="4">
        <v>2882.23</v>
      </c>
      <c r="G551" s="17">
        <v>7642040000</v>
      </c>
      <c r="H551">
        <f>(Table2[[#This Row],[Open]]-B550)/Table2[[#This Row],[Open]]</f>
        <v>-1.7917312367601638E-2</v>
      </c>
    </row>
    <row r="552" spans="1:8" x14ac:dyDescent="0.35">
      <c r="A552" s="16" t="s">
        <v>560</v>
      </c>
      <c r="B552" s="4">
        <v>2825.6</v>
      </c>
      <c r="C552" s="4">
        <v>2825.6</v>
      </c>
      <c r="D552" s="4">
        <v>2707.22</v>
      </c>
      <c r="E552" s="4">
        <v>2741.38</v>
      </c>
      <c r="F552" s="4">
        <v>2741.38</v>
      </c>
      <c r="G552" s="17">
        <v>7431200000</v>
      </c>
      <c r="H552">
        <f>(Table2[[#This Row],[Open]]-B551)/Table2[[#This Row],[Open]]</f>
        <v>4.289354473386145E-3</v>
      </c>
    </row>
    <row r="553" spans="1:8" x14ac:dyDescent="0.35">
      <c r="A553" s="16" t="s">
        <v>561</v>
      </c>
      <c r="B553" s="4">
        <v>2630.86</v>
      </c>
      <c r="C553" s="4">
        <v>2660.95</v>
      </c>
      <c r="D553" s="4">
        <v>2478.86</v>
      </c>
      <c r="E553" s="4">
        <v>2480.64</v>
      </c>
      <c r="F553" s="4">
        <v>2480.64</v>
      </c>
      <c r="G553" s="17">
        <v>8850810000</v>
      </c>
      <c r="H553">
        <f>(Table2[[#This Row],[Open]]-B552)/Table2[[#This Row],[Open]]</f>
        <v>-7.4021422652668617E-2</v>
      </c>
    </row>
    <row r="554" spans="1:8" x14ac:dyDescent="0.35">
      <c r="A554" s="16" t="s">
        <v>562</v>
      </c>
      <c r="B554" s="4">
        <v>2569.9899999999998</v>
      </c>
      <c r="C554" s="4">
        <v>2711.33</v>
      </c>
      <c r="D554" s="4">
        <v>2492.37</v>
      </c>
      <c r="E554" s="4">
        <v>2711.02</v>
      </c>
      <c r="F554" s="4">
        <v>2711.02</v>
      </c>
      <c r="G554" s="17">
        <v>8299070000</v>
      </c>
      <c r="H554">
        <f>(Table2[[#This Row],[Open]]-B553)/Table2[[#This Row],[Open]]</f>
        <v>-2.3684917061934228E-2</v>
      </c>
    </row>
    <row r="555" spans="1:8" x14ac:dyDescent="0.35">
      <c r="A555" s="16" t="s">
        <v>563</v>
      </c>
      <c r="B555" s="4">
        <v>2508.59</v>
      </c>
      <c r="C555" s="4">
        <v>2562.98</v>
      </c>
      <c r="D555" s="4">
        <v>2380.94</v>
      </c>
      <c r="E555" s="4">
        <v>2386.13</v>
      </c>
      <c r="F555" s="4">
        <v>2386.13</v>
      </c>
      <c r="G555" s="17">
        <v>7805450000</v>
      </c>
      <c r="H555">
        <f>(Table2[[#This Row],[Open]]-B554)/Table2[[#This Row],[Open]]</f>
        <v>-2.447590080483444E-2</v>
      </c>
    </row>
    <row r="556" spans="1:8" x14ac:dyDescent="0.35">
      <c r="A556" s="16" t="s">
        <v>564</v>
      </c>
      <c r="B556" s="4">
        <v>2425.66</v>
      </c>
      <c r="C556" s="4">
        <v>2553.9299999999998</v>
      </c>
      <c r="D556" s="4">
        <v>2367.04</v>
      </c>
      <c r="E556" s="4">
        <v>2529.19</v>
      </c>
      <c r="F556" s="4">
        <v>2529.19</v>
      </c>
      <c r="G556" s="17">
        <v>8370250000</v>
      </c>
      <c r="H556">
        <f>(Table2[[#This Row],[Open]]-B555)/Table2[[#This Row],[Open]]</f>
        <v>-3.418863319673833E-2</v>
      </c>
    </row>
    <row r="557" spans="1:8" x14ac:dyDescent="0.35">
      <c r="A557" s="16" t="s">
        <v>565</v>
      </c>
      <c r="B557" s="4">
        <v>2436.5</v>
      </c>
      <c r="C557" s="4">
        <v>2453.5700000000002</v>
      </c>
      <c r="D557" s="4">
        <v>2280.52</v>
      </c>
      <c r="E557" s="4">
        <v>2398.1</v>
      </c>
      <c r="F557" s="4">
        <v>2398.1</v>
      </c>
      <c r="G557" s="17">
        <v>8799300000</v>
      </c>
      <c r="H557">
        <f>(Table2[[#This Row],[Open]]-B556)/Table2[[#This Row],[Open]]</f>
        <v>4.4490047198851405E-3</v>
      </c>
    </row>
    <row r="558" spans="1:8" x14ac:dyDescent="0.35">
      <c r="A558" s="16" t="s">
        <v>566</v>
      </c>
      <c r="B558" s="4">
        <v>2393.48</v>
      </c>
      <c r="C558" s="4">
        <v>2466.9699999999998</v>
      </c>
      <c r="D558" s="4">
        <v>2319.7800000000002</v>
      </c>
      <c r="E558" s="4">
        <v>2409.39</v>
      </c>
      <c r="F558" s="4">
        <v>2409.39</v>
      </c>
      <c r="G558" s="17">
        <v>7956100000</v>
      </c>
      <c r="H558">
        <f>(Table2[[#This Row],[Open]]-B557)/Table2[[#This Row],[Open]]</f>
        <v>-1.7973828901850019E-2</v>
      </c>
    </row>
    <row r="559" spans="1:8" x14ac:dyDescent="0.35">
      <c r="A559" s="16" t="s">
        <v>567</v>
      </c>
      <c r="B559" s="4">
        <v>2431.94</v>
      </c>
      <c r="C559" s="4">
        <v>2453.0100000000002</v>
      </c>
      <c r="D559" s="4">
        <v>2295.56</v>
      </c>
      <c r="E559" s="4">
        <v>2304.92</v>
      </c>
      <c r="F559" s="4">
        <v>2304.92</v>
      </c>
      <c r="G559" s="17">
        <v>9053950000</v>
      </c>
      <c r="H559">
        <f>(Table2[[#This Row],[Open]]-B558)/Table2[[#This Row],[Open]]</f>
        <v>1.5814534898064933E-2</v>
      </c>
    </row>
    <row r="560" spans="1:8" x14ac:dyDescent="0.35">
      <c r="A560" s="16" t="s">
        <v>568</v>
      </c>
      <c r="B560" s="4">
        <v>2290.71</v>
      </c>
      <c r="C560" s="4">
        <v>2300.73</v>
      </c>
      <c r="D560" s="4">
        <v>2191.86</v>
      </c>
      <c r="E560" s="4">
        <v>2237.4</v>
      </c>
      <c r="F560" s="4">
        <v>2237.4</v>
      </c>
      <c r="G560" s="17">
        <v>7411380000</v>
      </c>
      <c r="H560">
        <f>(Table2[[#This Row],[Open]]-B559)/Table2[[#This Row],[Open]]</f>
        <v>-6.1653373844790485E-2</v>
      </c>
    </row>
    <row r="561" spans="1:8" x14ac:dyDescent="0.35">
      <c r="A561" s="16" t="s">
        <v>569</v>
      </c>
      <c r="B561" s="4">
        <v>2344.44</v>
      </c>
      <c r="C561" s="4">
        <v>2449.71</v>
      </c>
      <c r="D561" s="4">
        <v>2344.44</v>
      </c>
      <c r="E561" s="4">
        <v>2447.33</v>
      </c>
      <c r="F561" s="4">
        <v>2447.33</v>
      </c>
      <c r="G561" s="17">
        <v>7563150000</v>
      </c>
      <c r="H561">
        <f>(Table2[[#This Row],[Open]]-B560)/Table2[[#This Row],[Open]]</f>
        <v>2.2918052925218823E-2</v>
      </c>
    </row>
    <row r="562" spans="1:8" x14ac:dyDescent="0.35">
      <c r="A562" s="16" t="s">
        <v>570</v>
      </c>
      <c r="B562" s="4">
        <v>2457.77</v>
      </c>
      <c r="C562" s="4">
        <v>2571.42</v>
      </c>
      <c r="D562" s="4">
        <v>2407.5300000000002</v>
      </c>
      <c r="E562" s="4">
        <v>2475.56</v>
      </c>
      <c r="F562" s="4">
        <v>2475.56</v>
      </c>
      <c r="G562" s="17">
        <v>8300010000</v>
      </c>
      <c r="H562">
        <f>(Table2[[#This Row],[Open]]-B561)/Table2[[#This Row],[Open]]</f>
        <v>4.6110905414257608E-2</v>
      </c>
    </row>
    <row r="563" spans="1:8" x14ac:dyDescent="0.35">
      <c r="A563" s="16" t="s">
        <v>571</v>
      </c>
      <c r="B563" s="4">
        <v>2501.29</v>
      </c>
      <c r="C563" s="4">
        <v>2637.01</v>
      </c>
      <c r="D563" s="4">
        <v>2500.7199999999998</v>
      </c>
      <c r="E563" s="4">
        <v>2630.07</v>
      </c>
      <c r="F563" s="4">
        <v>2630.07</v>
      </c>
      <c r="G563" s="17">
        <v>7766990000</v>
      </c>
      <c r="H563">
        <f>(Table2[[#This Row],[Open]]-B562)/Table2[[#This Row],[Open]]</f>
        <v>1.7399022104594021E-2</v>
      </c>
    </row>
    <row r="564" spans="1:8" x14ac:dyDescent="0.35">
      <c r="A564" s="16" t="s">
        <v>572</v>
      </c>
      <c r="B564" s="4">
        <v>2555.87</v>
      </c>
      <c r="C564" s="4">
        <v>2615.91</v>
      </c>
      <c r="D564" s="4">
        <v>2520.02</v>
      </c>
      <c r="E564" s="4">
        <v>2541.4699999999998</v>
      </c>
      <c r="F564" s="4">
        <v>2541.4699999999998</v>
      </c>
      <c r="G564" s="17">
        <v>6201670000</v>
      </c>
      <c r="H564">
        <f>(Table2[[#This Row],[Open]]-B563)/Table2[[#This Row],[Open]]</f>
        <v>2.1354763739939796E-2</v>
      </c>
    </row>
    <row r="565" spans="1:8" x14ac:dyDescent="0.35">
      <c r="A565" s="16" t="s">
        <v>573</v>
      </c>
      <c r="B565" s="4">
        <v>2558.98</v>
      </c>
      <c r="C565" s="4">
        <v>2631.8</v>
      </c>
      <c r="D565" s="4">
        <v>2545.2800000000002</v>
      </c>
      <c r="E565" s="4">
        <v>2626.65</v>
      </c>
      <c r="F565" s="4">
        <v>2626.65</v>
      </c>
      <c r="G565" s="17">
        <v>5751120000</v>
      </c>
      <c r="H565">
        <f>(Table2[[#This Row],[Open]]-B564)/Table2[[#This Row],[Open]]</f>
        <v>1.2153279822429747E-3</v>
      </c>
    </row>
    <row r="566" spans="1:8" x14ac:dyDescent="0.35">
      <c r="A566" s="16" t="s">
        <v>574</v>
      </c>
      <c r="B566" s="4">
        <v>2614.69</v>
      </c>
      <c r="C566" s="4">
        <v>2641.39</v>
      </c>
      <c r="D566" s="4">
        <v>2571.15</v>
      </c>
      <c r="E566" s="4">
        <v>2584.59</v>
      </c>
      <c r="F566" s="4">
        <v>2584.59</v>
      </c>
      <c r="G566" s="17">
        <v>6576210000</v>
      </c>
      <c r="H566">
        <f>(Table2[[#This Row],[Open]]-B565)/Table2[[#This Row],[Open]]</f>
        <v>2.1306541119597365E-2</v>
      </c>
    </row>
    <row r="567" spans="1:8" x14ac:dyDescent="0.35">
      <c r="A567" s="16" t="s">
        <v>575</v>
      </c>
      <c r="B567" s="4">
        <v>2498.08</v>
      </c>
      <c r="C567" s="4">
        <v>2522.75</v>
      </c>
      <c r="D567" s="4">
        <v>2447.4899999999998</v>
      </c>
      <c r="E567" s="4">
        <v>2470.5</v>
      </c>
      <c r="F567" s="4">
        <v>2470.5</v>
      </c>
      <c r="G567" s="17">
        <v>5964000000</v>
      </c>
      <c r="H567">
        <f>(Table2[[#This Row],[Open]]-B566)/Table2[[#This Row],[Open]]</f>
        <v>-4.667985012489597E-2</v>
      </c>
    </row>
    <row r="568" spans="1:8" x14ac:dyDescent="0.35">
      <c r="A568" s="16" t="s">
        <v>576</v>
      </c>
      <c r="B568" s="4">
        <v>2458.54</v>
      </c>
      <c r="C568" s="4">
        <v>2533.2199999999998</v>
      </c>
      <c r="D568" s="4">
        <v>2455.79</v>
      </c>
      <c r="E568" s="4">
        <v>2526.9</v>
      </c>
      <c r="F568" s="4">
        <v>2526.9</v>
      </c>
      <c r="G568" s="17">
        <v>6464190000</v>
      </c>
      <c r="H568">
        <f>(Table2[[#This Row],[Open]]-B567)/Table2[[#This Row],[Open]]</f>
        <v>-1.6082715758132859E-2</v>
      </c>
    </row>
    <row r="569" spans="1:8" x14ac:dyDescent="0.35">
      <c r="A569" s="16" t="s">
        <v>577</v>
      </c>
      <c r="B569" s="4">
        <v>2514.92</v>
      </c>
      <c r="C569" s="4">
        <v>2538.1799999999998</v>
      </c>
      <c r="D569" s="4">
        <v>2459.96</v>
      </c>
      <c r="E569" s="4">
        <v>2488.65</v>
      </c>
      <c r="F569" s="4">
        <v>2488.65</v>
      </c>
      <c r="G569" s="17">
        <v>6096970000</v>
      </c>
      <c r="H569">
        <f>(Table2[[#This Row],[Open]]-B568)/Table2[[#This Row],[Open]]</f>
        <v>2.2418208133857184E-2</v>
      </c>
    </row>
    <row r="570" spans="1:8" x14ac:dyDescent="0.35">
      <c r="A570" s="16" t="s">
        <v>578</v>
      </c>
      <c r="B570" s="4">
        <v>2578.2800000000002</v>
      </c>
      <c r="C570" s="4">
        <v>2676.85</v>
      </c>
      <c r="D570" s="4">
        <v>2574.5700000000002</v>
      </c>
      <c r="E570" s="4">
        <v>2663.68</v>
      </c>
      <c r="F570" s="4">
        <v>2663.68</v>
      </c>
      <c r="G570" s="17">
        <v>6403840000</v>
      </c>
      <c r="H570">
        <f>(Table2[[#This Row],[Open]]-B569)/Table2[[#This Row],[Open]]</f>
        <v>2.4574522549917047E-2</v>
      </c>
    </row>
    <row r="571" spans="1:8" x14ac:dyDescent="0.35">
      <c r="A571" s="16" t="s">
        <v>579</v>
      </c>
      <c r="B571" s="4">
        <v>2738.65</v>
      </c>
      <c r="C571" s="4">
        <v>2756.89</v>
      </c>
      <c r="D571" s="4">
        <v>2657.67</v>
      </c>
      <c r="E571" s="4">
        <v>2659.41</v>
      </c>
      <c r="F571" s="4">
        <v>2659.41</v>
      </c>
      <c r="G571" s="17">
        <v>7050410000</v>
      </c>
      <c r="H571">
        <f>(Table2[[#This Row],[Open]]-B570)/Table2[[#This Row],[Open]]</f>
        <v>5.8558048673616518E-2</v>
      </c>
    </row>
    <row r="572" spans="1:8" x14ac:dyDescent="0.35">
      <c r="A572" s="16" t="s">
        <v>580</v>
      </c>
      <c r="B572" s="4">
        <v>2685</v>
      </c>
      <c r="C572" s="4">
        <v>2760.75</v>
      </c>
      <c r="D572" s="4">
        <v>2663.3</v>
      </c>
      <c r="E572" s="4">
        <v>2749.98</v>
      </c>
      <c r="F572" s="4">
        <v>2749.98</v>
      </c>
      <c r="G572" s="17">
        <v>5875710000</v>
      </c>
      <c r="H572">
        <f>(Table2[[#This Row],[Open]]-B571)/Table2[[#This Row],[Open]]</f>
        <v>-1.9981378026070796E-2</v>
      </c>
    </row>
    <row r="573" spans="1:8" x14ac:dyDescent="0.35">
      <c r="A573" s="16" t="s">
        <v>581</v>
      </c>
      <c r="B573" s="4">
        <v>2776.99</v>
      </c>
      <c r="C573" s="4">
        <v>2818.57</v>
      </c>
      <c r="D573" s="4">
        <v>2762.36</v>
      </c>
      <c r="E573" s="4">
        <v>2789.82</v>
      </c>
      <c r="F573" s="4">
        <v>2789.82</v>
      </c>
      <c r="G573" s="17">
        <v>7899550000</v>
      </c>
      <c r="H573">
        <f>(Table2[[#This Row],[Open]]-B572)/Table2[[#This Row],[Open]]</f>
        <v>3.3125794475313122E-2</v>
      </c>
    </row>
    <row r="574" spans="1:8" x14ac:dyDescent="0.35">
      <c r="A574" s="16" t="s">
        <v>582</v>
      </c>
      <c r="B574" s="4">
        <v>2782.46</v>
      </c>
      <c r="C574" s="4">
        <v>2782.46</v>
      </c>
      <c r="D574" s="4">
        <v>2721.17</v>
      </c>
      <c r="E574" s="4">
        <v>2761.63</v>
      </c>
      <c r="F574" s="4">
        <v>2761.63</v>
      </c>
      <c r="G574" s="17">
        <v>5319530000</v>
      </c>
      <c r="H574">
        <f>(Table2[[#This Row],[Open]]-B573)/Table2[[#This Row],[Open]]</f>
        <v>1.9658863020493573E-3</v>
      </c>
    </row>
    <row r="575" spans="1:8" x14ac:dyDescent="0.35">
      <c r="A575" s="16" t="s">
        <v>583</v>
      </c>
      <c r="B575" s="4">
        <v>2805.1</v>
      </c>
      <c r="C575" s="4">
        <v>2851.85</v>
      </c>
      <c r="D575" s="4">
        <v>2805.1</v>
      </c>
      <c r="E575" s="4">
        <v>2846.06</v>
      </c>
      <c r="F575" s="4">
        <v>2846.06</v>
      </c>
      <c r="G575" s="17">
        <v>5615730000</v>
      </c>
      <c r="H575">
        <f>(Table2[[#This Row],[Open]]-B574)/Table2[[#This Row],[Open]]</f>
        <v>8.0710135111047281E-3</v>
      </c>
    </row>
    <row r="576" spans="1:8" x14ac:dyDescent="0.35">
      <c r="A576" s="16" t="s">
        <v>584</v>
      </c>
      <c r="B576" s="4">
        <v>2795.64</v>
      </c>
      <c r="C576" s="4">
        <v>2801.88</v>
      </c>
      <c r="D576" s="4">
        <v>2761.54</v>
      </c>
      <c r="E576" s="4">
        <v>2783.36</v>
      </c>
      <c r="F576" s="4">
        <v>2783.36</v>
      </c>
      <c r="G576" s="17">
        <v>5208000000</v>
      </c>
      <c r="H576">
        <f>(Table2[[#This Row],[Open]]-B575)/Table2[[#This Row],[Open]]</f>
        <v>-3.3838405517162568E-3</v>
      </c>
    </row>
    <row r="577" spans="1:8" x14ac:dyDescent="0.35">
      <c r="A577" s="16" t="s">
        <v>585</v>
      </c>
      <c r="B577" s="4">
        <v>2799.34</v>
      </c>
      <c r="C577" s="4">
        <v>2806.51</v>
      </c>
      <c r="D577" s="4">
        <v>2764.32</v>
      </c>
      <c r="E577" s="4">
        <v>2799.55</v>
      </c>
      <c r="F577" s="4">
        <v>2799.55</v>
      </c>
      <c r="G577" s="17">
        <v>5228810000</v>
      </c>
      <c r="H577">
        <f>(Table2[[#This Row],[Open]]-B576)/Table2[[#This Row],[Open]]</f>
        <v>1.3217401244580054E-3</v>
      </c>
    </row>
    <row r="578" spans="1:8" x14ac:dyDescent="0.35">
      <c r="A578" s="16" t="s">
        <v>586</v>
      </c>
      <c r="B578" s="4">
        <v>2842.43</v>
      </c>
      <c r="C578" s="4">
        <v>2879.22</v>
      </c>
      <c r="D578" s="4">
        <v>2830.88</v>
      </c>
      <c r="E578" s="4">
        <v>2874.56</v>
      </c>
      <c r="F578" s="4">
        <v>2874.56</v>
      </c>
      <c r="G578" s="17">
        <v>5804810000</v>
      </c>
      <c r="H578">
        <f>(Table2[[#This Row],[Open]]-B577)/Table2[[#This Row],[Open]]</f>
        <v>1.5159564175722777E-2</v>
      </c>
    </row>
    <row r="579" spans="1:8" x14ac:dyDescent="0.35">
      <c r="A579" s="16" t="s">
        <v>587</v>
      </c>
      <c r="B579" s="4">
        <v>2845.62</v>
      </c>
      <c r="C579" s="4">
        <v>2868.98</v>
      </c>
      <c r="D579" s="4">
        <v>2820.43</v>
      </c>
      <c r="E579" s="4">
        <v>2823.16</v>
      </c>
      <c r="F579" s="4">
        <v>2823.16</v>
      </c>
      <c r="G579" s="17">
        <v>5228630000</v>
      </c>
      <c r="H579">
        <f>(Table2[[#This Row],[Open]]-B578)/Table2[[#This Row],[Open]]</f>
        <v>1.1210210780076238E-3</v>
      </c>
    </row>
    <row r="580" spans="1:8" x14ac:dyDescent="0.35">
      <c r="A580" s="16" t="s">
        <v>588</v>
      </c>
      <c r="B580" s="4">
        <v>2784.81</v>
      </c>
      <c r="C580" s="4">
        <v>2785.54</v>
      </c>
      <c r="D580" s="4">
        <v>2727.1</v>
      </c>
      <c r="E580" s="4">
        <v>2736.56</v>
      </c>
      <c r="F580" s="4">
        <v>2736.56</v>
      </c>
      <c r="G580" s="17">
        <v>5121010000</v>
      </c>
      <c r="H580">
        <f>(Table2[[#This Row],[Open]]-B579)/Table2[[#This Row],[Open]]</f>
        <v>-2.1836319174378126E-2</v>
      </c>
    </row>
    <row r="581" spans="1:8" x14ac:dyDescent="0.35">
      <c r="A581" s="16" t="s">
        <v>589</v>
      </c>
      <c r="B581" s="4">
        <v>2787.89</v>
      </c>
      <c r="C581" s="4">
        <v>2815.1</v>
      </c>
      <c r="D581" s="4">
        <v>2775.95</v>
      </c>
      <c r="E581" s="4">
        <v>2799.31</v>
      </c>
      <c r="F581" s="4">
        <v>2799.31</v>
      </c>
      <c r="G581" s="17">
        <v>5084920000</v>
      </c>
      <c r="H581">
        <f>(Table2[[#This Row],[Open]]-B580)/Table2[[#This Row],[Open]]</f>
        <v>1.1047781655660473E-3</v>
      </c>
    </row>
    <row r="582" spans="1:8" x14ac:dyDescent="0.35">
      <c r="A582" s="16" t="s">
        <v>590</v>
      </c>
      <c r="B582" s="4">
        <v>2810.42</v>
      </c>
      <c r="C582" s="4">
        <v>2844.9</v>
      </c>
      <c r="D582" s="4">
        <v>2794.26</v>
      </c>
      <c r="E582" s="4">
        <v>2797.8</v>
      </c>
      <c r="F582" s="4">
        <v>2797.8</v>
      </c>
      <c r="G582" s="17">
        <v>5773530000</v>
      </c>
      <c r="H582">
        <f>(Table2[[#This Row],[Open]]-B581)/Table2[[#This Row],[Open]]</f>
        <v>8.0165953843198516E-3</v>
      </c>
    </row>
    <row r="583" spans="1:8" x14ac:dyDescent="0.35">
      <c r="A583" s="16" t="s">
        <v>591</v>
      </c>
      <c r="B583" s="4">
        <v>2812.64</v>
      </c>
      <c r="C583" s="4">
        <v>2842.71</v>
      </c>
      <c r="D583" s="4">
        <v>2791.76</v>
      </c>
      <c r="E583" s="4">
        <v>2836.74</v>
      </c>
      <c r="F583" s="4">
        <v>2836.74</v>
      </c>
      <c r="G583" s="17">
        <v>5382810000</v>
      </c>
      <c r="H583">
        <f>(Table2[[#This Row],[Open]]-B582)/Table2[[#This Row],[Open]]</f>
        <v>7.8929404402973717E-4</v>
      </c>
    </row>
    <row r="584" spans="1:8" x14ac:dyDescent="0.35">
      <c r="A584" s="16" t="s">
        <v>592</v>
      </c>
      <c r="B584" s="4">
        <v>2854.65</v>
      </c>
      <c r="C584" s="4">
        <v>2887.72</v>
      </c>
      <c r="D584" s="4">
        <v>2852.89</v>
      </c>
      <c r="E584" s="4">
        <v>2878.48</v>
      </c>
      <c r="F584" s="4">
        <v>2878.48</v>
      </c>
      <c r="G584" s="17">
        <v>5203930000</v>
      </c>
      <c r="H584">
        <f>(Table2[[#This Row],[Open]]-B583)/Table2[[#This Row],[Open]]</f>
        <v>1.4716340006655884E-2</v>
      </c>
    </row>
    <row r="585" spans="1:8" x14ac:dyDescent="0.35">
      <c r="A585" s="16" t="s">
        <v>593</v>
      </c>
      <c r="B585" s="4">
        <v>2909.96</v>
      </c>
      <c r="C585" s="4">
        <v>2921.15</v>
      </c>
      <c r="D585" s="4">
        <v>2860.71</v>
      </c>
      <c r="E585" s="4">
        <v>2863.39</v>
      </c>
      <c r="F585" s="4">
        <v>2863.39</v>
      </c>
      <c r="G585" s="17">
        <v>5691160000</v>
      </c>
      <c r="H585">
        <f>(Table2[[#This Row],[Open]]-B584)/Table2[[#This Row],[Open]]</f>
        <v>1.9007134118682024E-2</v>
      </c>
    </row>
    <row r="586" spans="1:8" x14ac:dyDescent="0.35">
      <c r="A586" s="16" t="s">
        <v>594</v>
      </c>
      <c r="B586" s="4">
        <v>2918.46</v>
      </c>
      <c r="C586" s="4">
        <v>2954.86</v>
      </c>
      <c r="D586" s="4">
        <v>2912.16</v>
      </c>
      <c r="E586" s="4">
        <v>2939.51</v>
      </c>
      <c r="F586" s="4">
        <v>2939.51</v>
      </c>
      <c r="G586" s="17">
        <v>6645640000</v>
      </c>
      <c r="H586">
        <f>(Table2[[#This Row],[Open]]-B585)/Table2[[#This Row],[Open]]</f>
        <v>2.9124949459646524E-3</v>
      </c>
    </row>
    <row r="587" spans="1:8" x14ac:dyDescent="0.35">
      <c r="A587" s="16" t="s">
        <v>595</v>
      </c>
      <c r="B587" s="4">
        <v>2930.91</v>
      </c>
      <c r="C587" s="4">
        <v>2930.91</v>
      </c>
      <c r="D587" s="4">
        <v>2892.47</v>
      </c>
      <c r="E587" s="4">
        <v>2912.43</v>
      </c>
      <c r="F587" s="4">
        <v>2912.43</v>
      </c>
      <c r="G587" s="17">
        <v>6544980000</v>
      </c>
      <c r="H587">
        <f>(Table2[[#This Row],[Open]]-B586)/Table2[[#This Row],[Open]]</f>
        <v>4.2478274665546942E-3</v>
      </c>
    </row>
    <row r="588" spans="1:8" x14ac:dyDescent="0.35">
      <c r="A588" s="16" t="s">
        <v>596</v>
      </c>
      <c r="B588" s="4">
        <v>2869.09</v>
      </c>
      <c r="C588" s="4">
        <v>2869.09</v>
      </c>
      <c r="D588" s="4">
        <v>2821.61</v>
      </c>
      <c r="E588" s="4">
        <v>2830.71</v>
      </c>
      <c r="F588" s="4">
        <v>2830.71</v>
      </c>
      <c r="G588" s="17">
        <v>4759810000</v>
      </c>
      <c r="H588">
        <f>(Table2[[#This Row],[Open]]-B587)/Table2[[#This Row],[Open]]</f>
        <v>-2.1546901630830579E-2</v>
      </c>
    </row>
    <row r="589" spans="1:8" x14ac:dyDescent="0.35">
      <c r="A589" s="16" t="s">
        <v>597</v>
      </c>
      <c r="B589" s="4">
        <v>2815.01</v>
      </c>
      <c r="C589" s="4">
        <v>2844.24</v>
      </c>
      <c r="D589" s="4">
        <v>2797.85</v>
      </c>
      <c r="E589" s="4">
        <v>2842.74</v>
      </c>
      <c r="F589" s="4">
        <v>2842.74</v>
      </c>
      <c r="G589" s="17">
        <v>4735930000</v>
      </c>
      <c r="H589">
        <f>(Table2[[#This Row],[Open]]-B588)/Table2[[#This Row],[Open]]</f>
        <v>-1.9211299427000231E-2</v>
      </c>
    </row>
    <row r="590" spans="1:8" x14ac:dyDescent="0.35">
      <c r="A590" s="16" t="s">
        <v>598</v>
      </c>
      <c r="B590" s="4">
        <v>2868.88</v>
      </c>
      <c r="C590" s="4">
        <v>2898.23</v>
      </c>
      <c r="D590" s="4">
        <v>2863.55</v>
      </c>
      <c r="E590" s="4">
        <v>2868.44</v>
      </c>
      <c r="F590" s="4">
        <v>2868.44</v>
      </c>
      <c r="G590" s="17">
        <v>5140290000</v>
      </c>
      <c r="H590">
        <f>(Table2[[#This Row],[Open]]-B589)/Table2[[#This Row],[Open]]</f>
        <v>1.8777362594461913E-2</v>
      </c>
    </row>
    <row r="591" spans="1:8" x14ac:dyDescent="0.35">
      <c r="A591" s="16" t="s">
        <v>599</v>
      </c>
      <c r="B591" s="4">
        <v>2883.14</v>
      </c>
      <c r="C591" s="4">
        <v>2891.11</v>
      </c>
      <c r="D591" s="4">
        <v>2847.65</v>
      </c>
      <c r="E591" s="4">
        <v>2848.42</v>
      </c>
      <c r="F591" s="4">
        <v>2848.42</v>
      </c>
      <c r="G591" s="17">
        <v>4892570000</v>
      </c>
      <c r="H591">
        <f>(Table2[[#This Row],[Open]]-B590)/Table2[[#This Row],[Open]]</f>
        <v>4.9459963789478707E-3</v>
      </c>
    </row>
    <row r="592" spans="1:8" x14ac:dyDescent="0.35">
      <c r="A592" s="16" t="s">
        <v>600</v>
      </c>
      <c r="B592" s="4">
        <v>2878.26</v>
      </c>
      <c r="C592" s="4">
        <v>2901.92</v>
      </c>
      <c r="D592" s="4">
        <v>2876.48</v>
      </c>
      <c r="E592" s="4">
        <v>2881.19</v>
      </c>
      <c r="F592" s="4">
        <v>2881.19</v>
      </c>
      <c r="G592" s="17">
        <v>5178790000</v>
      </c>
      <c r="H592">
        <f>(Table2[[#This Row],[Open]]-B591)/Table2[[#This Row],[Open]]</f>
        <v>-1.6954687901717198E-3</v>
      </c>
    </row>
    <row r="593" spans="1:8" x14ac:dyDescent="0.35">
      <c r="A593" s="16" t="s">
        <v>601</v>
      </c>
      <c r="B593" s="4">
        <v>2908.83</v>
      </c>
      <c r="C593" s="4">
        <v>2932.16</v>
      </c>
      <c r="D593" s="4">
        <v>2902.88</v>
      </c>
      <c r="E593" s="4">
        <v>2929.8</v>
      </c>
      <c r="F593" s="4">
        <v>2929.8</v>
      </c>
      <c r="G593" s="17">
        <v>4876030000</v>
      </c>
      <c r="H593">
        <f>(Table2[[#This Row],[Open]]-B592)/Table2[[#This Row],[Open]]</f>
        <v>1.0509380060024033E-2</v>
      </c>
    </row>
    <row r="594" spans="1:8" x14ac:dyDescent="0.35">
      <c r="A594" s="16" t="s">
        <v>602</v>
      </c>
      <c r="B594" s="4">
        <v>2915.46</v>
      </c>
      <c r="C594" s="4">
        <v>2944.25</v>
      </c>
      <c r="D594" s="4">
        <v>2903.44</v>
      </c>
      <c r="E594" s="4">
        <v>2930.19</v>
      </c>
      <c r="F594" s="4">
        <v>2930.19</v>
      </c>
      <c r="G594" s="17">
        <v>4819730000</v>
      </c>
      <c r="H594">
        <f>(Table2[[#This Row],[Open]]-B593)/Table2[[#This Row],[Open]]</f>
        <v>2.2740836780474126E-3</v>
      </c>
    </row>
    <row r="595" spans="1:8" x14ac:dyDescent="0.35">
      <c r="A595" s="16" t="s">
        <v>603</v>
      </c>
      <c r="B595" s="4">
        <v>2939.5</v>
      </c>
      <c r="C595" s="4">
        <v>2945.82</v>
      </c>
      <c r="D595" s="4">
        <v>2869.59</v>
      </c>
      <c r="E595" s="4">
        <v>2870.12</v>
      </c>
      <c r="F595" s="4">
        <v>2870.12</v>
      </c>
      <c r="G595" s="17">
        <v>5119630000</v>
      </c>
      <c r="H595">
        <f>(Table2[[#This Row],[Open]]-B594)/Table2[[#This Row],[Open]]</f>
        <v>8.1782616091171847E-3</v>
      </c>
    </row>
    <row r="596" spans="1:8" x14ac:dyDescent="0.35">
      <c r="A596" s="16" t="s">
        <v>604</v>
      </c>
      <c r="B596" s="4">
        <v>2865.86</v>
      </c>
      <c r="C596" s="4">
        <v>2874.14</v>
      </c>
      <c r="D596" s="4">
        <v>2793.15</v>
      </c>
      <c r="E596" s="4">
        <v>2820</v>
      </c>
      <c r="F596" s="4">
        <v>2820</v>
      </c>
      <c r="G596" s="17">
        <v>6151650000</v>
      </c>
      <c r="H596">
        <f>(Table2[[#This Row],[Open]]-B595)/Table2[[#This Row],[Open]]</f>
        <v>-2.5695602716113094E-2</v>
      </c>
    </row>
    <row r="597" spans="1:8" x14ac:dyDescent="0.35">
      <c r="A597" s="16" t="s">
        <v>605</v>
      </c>
      <c r="B597" s="4">
        <v>2794.54</v>
      </c>
      <c r="C597" s="4">
        <v>2852.8</v>
      </c>
      <c r="D597" s="4">
        <v>2766.64</v>
      </c>
      <c r="E597" s="4">
        <v>2852.5</v>
      </c>
      <c r="F597" s="4">
        <v>2852.5</v>
      </c>
      <c r="G597" s="17">
        <v>5651130000</v>
      </c>
      <c r="H597">
        <f>(Table2[[#This Row],[Open]]-B596)/Table2[[#This Row],[Open]]</f>
        <v>-2.5521194901486528E-2</v>
      </c>
    </row>
    <row r="598" spans="1:8" x14ac:dyDescent="0.35">
      <c r="A598" s="16" t="s">
        <v>606</v>
      </c>
      <c r="B598" s="4">
        <v>2829.95</v>
      </c>
      <c r="C598" s="4">
        <v>2865.01</v>
      </c>
      <c r="D598" s="4">
        <v>2816.78</v>
      </c>
      <c r="E598" s="4">
        <v>2863.7</v>
      </c>
      <c r="F598" s="4">
        <v>2863.7</v>
      </c>
      <c r="G598" s="17">
        <v>5507700000</v>
      </c>
      <c r="H598">
        <f>(Table2[[#This Row],[Open]]-B597)/Table2[[#This Row],[Open]]</f>
        <v>1.2512588561635314E-2</v>
      </c>
    </row>
    <row r="599" spans="1:8" x14ac:dyDescent="0.35">
      <c r="A599" s="16" t="s">
        <v>607</v>
      </c>
      <c r="B599" s="4">
        <v>2913.86</v>
      </c>
      <c r="C599" s="4">
        <v>2968.09</v>
      </c>
      <c r="D599" s="4">
        <v>2913.86</v>
      </c>
      <c r="E599" s="4">
        <v>2953.91</v>
      </c>
      <c r="F599" s="4">
        <v>2953.91</v>
      </c>
      <c r="G599" s="17">
        <v>6373670000</v>
      </c>
      <c r="H599">
        <f>(Table2[[#This Row],[Open]]-B598)/Table2[[#This Row],[Open]]</f>
        <v>2.8796853658034464E-2</v>
      </c>
    </row>
    <row r="600" spans="1:8" x14ac:dyDescent="0.35">
      <c r="A600" s="16" t="s">
        <v>608</v>
      </c>
      <c r="B600" s="4">
        <v>2948.59</v>
      </c>
      <c r="C600" s="4">
        <v>2964.21</v>
      </c>
      <c r="D600" s="4">
        <v>2922.35</v>
      </c>
      <c r="E600" s="4">
        <v>2922.94</v>
      </c>
      <c r="F600" s="4">
        <v>2922.94</v>
      </c>
      <c r="G600" s="17">
        <v>4984330000</v>
      </c>
      <c r="H600">
        <f>(Table2[[#This Row],[Open]]-B599)/Table2[[#This Row],[Open]]</f>
        <v>1.1778511084959257E-2</v>
      </c>
    </row>
    <row r="601" spans="1:8" x14ac:dyDescent="0.35">
      <c r="A601" s="16" t="s">
        <v>609</v>
      </c>
      <c r="B601" s="4">
        <v>2953.63</v>
      </c>
      <c r="C601" s="4">
        <v>2980.29</v>
      </c>
      <c r="D601" s="4">
        <v>2953.63</v>
      </c>
      <c r="E601" s="4">
        <v>2971.61</v>
      </c>
      <c r="F601" s="4">
        <v>2971.61</v>
      </c>
      <c r="G601" s="17">
        <v>5005380000</v>
      </c>
      <c r="H601">
        <f>(Table2[[#This Row],[Open]]-B600)/Table2[[#This Row],[Open]]</f>
        <v>1.7063748675358672E-3</v>
      </c>
    </row>
    <row r="602" spans="1:8" x14ac:dyDescent="0.35">
      <c r="A602" s="16" t="s">
        <v>610</v>
      </c>
      <c r="B602" s="4">
        <v>2969.95</v>
      </c>
      <c r="C602" s="4">
        <v>2978.5</v>
      </c>
      <c r="D602" s="4">
        <v>2938.57</v>
      </c>
      <c r="E602" s="4">
        <v>2948.51</v>
      </c>
      <c r="F602" s="4">
        <v>2948.51</v>
      </c>
      <c r="G602" s="17">
        <v>4976620000</v>
      </c>
      <c r="H602">
        <f>(Table2[[#This Row],[Open]]-B601)/Table2[[#This Row],[Open]]</f>
        <v>5.4950420040740452E-3</v>
      </c>
    </row>
    <row r="603" spans="1:8" x14ac:dyDescent="0.35">
      <c r="A603" s="16" t="s">
        <v>611</v>
      </c>
      <c r="B603" s="4">
        <v>2948.05</v>
      </c>
      <c r="C603" s="4">
        <v>2956.76</v>
      </c>
      <c r="D603" s="4">
        <v>2933.59</v>
      </c>
      <c r="E603" s="4">
        <v>2955.45</v>
      </c>
      <c r="F603" s="4">
        <v>2955.45</v>
      </c>
      <c r="G603" s="17">
        <v>3970860000</v>
      </c>
      <c r="H603">
        <f>(Table2[[#This Row],[Open]]-B602)/Table2[[#This Row],[Open]]</f>
        <v>-7.4286392700258254E-3</v>
      </c>
    </row>
    <row r="604" spans="1:8" x14ac:dyDescent="0.35">
      <c r="A604" s="16" t="s">
        <v>612</v>
      </c>
      <c r="B604" s="4">
        <v>3004.08</v>
      </c>
      <c r="C604" s="4">
        <v>3021.72</v>
      </c>
      <c r="D604" s="4">
        <v>2988.17</v>
      </c>
      <c r="E604" s="4">
        <v>2991.77</v>
      </c>
      <c r="F604" s="4">
        <v>2991.77</v>
      </c>
      <c r="G604" s="17">
        <v>5848500000</v>
      </c>
      <c r="H604">
        <f>(Table2[[#This Row],[Open]]-B603)/Table2[[#This Row],[Open]]</f>
        <v>1.8651300897446054E-2</v>
      </c>
    </row>
    <row r="605" spans="1:8" x14ac:dyDescent="0.35">
      <c r="A605" s="16" t="s">
        <v>613</v>
      </c>
      <c r="B605" s="4">
        <v>3015.65</v>
      </c>
      <c r="C605" s="4">
        <v>3036.25</v>
      </c>
      <c r="D605" s="4">
        <v>2969.75</v>
      </c>
      <c r="E605" s="4">
        <v>3036.13</v>
      </c>
      <c r="F605" s="4">
        <v>3036.13</v>
      </c>
      <c r="G605" s="17">
        <v>6398000000</v>
      </c>
      <c r="H605">
        <f>(Table2[[#This Row],[Open]]-B604)/Table2[[#This Row],[Open]]</f>
        <v>3.8366521313813484E-3</v>
      </c>
    </row>
    <row r="606" spans="1:8" x14ac:dyDescent="0.35">
      <c r="A606" s="16" t="s">
        <v>614</v>
      </c>
      <c r="B606" s="4">
        <v>3046.61</v>
      </c>
      <c r="C606" s="4">
        <v>3068.67</v>
      </c>
      <c r="D606" s="4">
        <v>3023.4</v>
      </c>
      <c r="E606" s="4">
        <v>3029.73</v>
      </c>
      <c r="F606" s="4">
        <v>3029.73</v>
      </c>
      <c r="G606" s="17">
        <v>5447020000</v>
      </c>
      <c r="H606">
        <f>(Table2[[#This Row],[Open]]-B605)/Table2[[#This Row],[Open]]</f>
        <v>1.0162114612635038E-2</v>
      </c>
    </row>
    <row r="607" spans="1:8" x14ac:dyDescent="0.35">
      <c r="A607" s="16" t="s">
        <v>615</v>
      </c>
      <c r="B607" s="4">
        <v>3025.17</v>
      </c>
      <c r="C607" s="4">
        <v>3049.17</v>
      </c>
      <c r="D607" s="4">
        <v>2998.61</v>
      </c>
      <c r="E607" s="4">
        <v>3044.31</v>
      </c>
      <c r="F607" s="4">
        <v>3044.31</v>
      </c>
      <c r="G607" s="17">
        <v>7297550000</v>
      </c>
      <c r="H607">
        <f>(Table2[[#This Row],[Open]]-B606)/Table2[[#This Row],[Open]]</f>
        <v>-7.0872050165775987E-3</v>
      </c>
    </row>
    <row r="608" spans="1:8" x14ac:dyDescent="0.35">
      <c r="A608" s="16" t="s">
        <v>616</v>
      </c>
      <c r="B608" s="4">
        <v>3038.78</v>
      </c>
      <c r="C608" s="4">
        <v>3062.18</v>
      </c>
      <c r="D608" s="4">
        <v>3031.54</v>
      </c>
      <c r="E608" s="4">
        <v>3055.73</v>
      </c>
      <c r="F608" s="4">
        <v>3055.73</v>
      </c>
      <c r="G608" s="17">
        <v>4684170000</v>
      </c>
      <c r="H608">
        <f>(Table2[[#This Row],[Open]]-B607)/Table2[[#This Row],[Open]]</f>
        <v>4.4787710857647238E-3</v>
      </c>
    </row>
    <row r="609" spans="1:8" x14ac:dyDescent="0.35">
      <c r="A609" s="16" t="s">
        <v>617</v>
      </c>
      <c r="B609" s="4">
        <v>3064.78</v>
      </c>
      <c r="C609" s="4">
        <v>3081.07</v>
      </c>
      <c r="D609" s="4">
        <v>3051.64</v>
      </c>
      <c r="E609" s="4">
        <v>3080.82</v>
      </c>
      <c r="F609" s="4">
        <v>3080.82</v>
      </c>
      <c r="G609" s="17">
        <v>5197150000</v>
      </c>
      <c r="H609">
        <f>(Table2[[#This Row],[Open]]-B608)/Table2[[#This Row],[Open]]</f>
        <v>8.4834800540332413E-3</v>
      </c>
    </row>
    <row r="610" spans="1:8" x14ac:dyDescent="0.35">
      <c r="A610" s="16" t="s">
        <v>618</v>
      </c>
      <c r="B610" s="4">
        <v>3098.9</v>
      </c>
      <c r="C610" s="4">
        <v>3130.94</v>
      </c>
      <c r="D610" s="4">
        <v>3098.9</v>
      </c>
      <c r="E610" s="4">
        <v>3122.87</v>
      </c>
      <c r="F610" s="4">
        <v>3122.87</v>
      </c>
      <c r="G610" s="17">
        <v>6005560000</v>
      </c>
      <c r="H610">
        <f>(Table2[[#This Row],[Open]]-B609)/Table2[[#This Row],[Open]]</f>
        <v>1.1010358514311494E-2</v>
      </c>
    </row>
    <row r="611" spans="1:8" x14ac:dyDescent="0.35">
      <c r="A611" s="16" t="s">
        <v>619</v>
      </c>
      <c r="B611" s="4">
        <v>3111.56</v>
      </c>
      <c r="C611" s="4">
        <v>3128.91</v>
      </c>
      <c r="D611" s="4">
        <v>3090.41</v>
      </c>
      <c r="E611" s="4">
        <v>3112.35</v>
      </c>
      <c r="F611" s="4">
        <v>3112.35</v>
      </c>
      <c r="G611" s="17">
        <v>6451290000</v>
      </c>
      <c r="H611">
        <f>(Table2[[#This Row],[Open]]-B610)/Table2[[#This Row],[Open]]</f>
        <v>4.0686986591934125E-3</v>
      </c>
    </row>
    <row r="612" spans="1:8" x14ac:dyDescent="0.35">
      <c r="A612" s="16" t="s">
        <v>620</v>
      </c>
      <c r="B612" s="4">
        <v>3163.84</v>
      </c>
      <c r="C612" s="4">
        <v>3211.72</v>
      </c>
      <c r="D612" s="4">
        <v>3163.84</v>
      </c>
      <c r="E612" s="4">
        <v>3193.93</v>
      </c>
      <c r="F612" s="4">
        <v>3193.93</v>
      </c>
      <c r="G612" s="17">
        <v>8639300000</v>
      </c>
      <c r="H612">
        <f>(Table2[[#This Row],[Open]]-B611)/Table2[[#This Row],[Open]]</f>
        <v>1.6524223728127906E-2</v>
      </c>
    </row>
    <row r="613" spans="1:8" x14ac:dyDescent="0.35">
      <c r="A613" s="16" t="s">
        <v>621</v>
      </c>
      <c r="B613" s="4">
        <v>3199.92</v>
      </c>
      <c r="C613" s="4">
        <v>3233.13</v>
      </c>
      <c r="D613" s="4">
        <v>3196</v>
      </c>
      <c r="E613" s="4">
        <v>3232.39</v>
      </c>
      <c r="F613" s="4">
        <v>3232.39</v>
      </c>
      <c r="G613" s="17">
        <v>8498300000</v>
      </c>
      <c r="H613">
        <f>(Table2[[#This Row],[Open]]-B612)/Table2[[#This Row],[Open]]</f>
        <v>1.1275281882047029E-2</v>
      </c>
    </row>
    <row r="614" spans="1:8" x14ac:dyDescent="0.35">
      <c r="A614" s="16" t="s">
        <v>622</v>
      </c>
      <c r="B614" s="4">
        <v>3213.32</v>
      </c>
      <c r="C614" s="4">
        <v>3222.71</v>
      </c>
      <c r="D614" s="4">
        <v>3193.11</v>
      </c>
      <c r="E614" s="4">
        <v>3207.18</v>
      </c>
      <c r="F614" s="4">
        <v>3207.18</v>
      </c>
      <c r="G614" s="17">
        <v>6410930000</v>
      </c>
      <c r="H614">
        <f>(Table2[[#This Row],[Open]]-B613)/Table2[[#This Row],[Open]]</f>
        <v>4.1701417848207124E-3</v>
      </c>
    </row>
    <row r="615" spans="1:8" x14ac:dyDescent="0.35">
      <c r="A615" s="16" t="s">
        <v>623</v>
      </c>
      <c r="B615" s="4">
        <v>3213.42</v>
      </c>
      <c r="C615" s="4">
        <v>3223.27</v>
      </c>
      <c r="D615" s="4">
        <v>3181.49</v>
      </c>
      <c r="E615" s="4">
        <v>3190.14</v>
      </c>
      <c r="F615" s="4">
        <v>3190.14</v>
      </c>
      <c r="G615" s="17">
        <v>6598870000</v>
      </c>
      <c r="H615">
        <f>(Table2[[#This Row],[Open]]-B614)/Table2[[#This Row],[Open]]</f>
        <v>3.111949262776389E-5</v>
      </c>
    </row>
    <row r="616" spans="1:8" x14ac:dyDescent="0.35">
      <c r="A616" s="16" t="s">
        <v>624</v>
      </c>
      <c r="B616" s="4">
        <v>3123.53</v>
      </c>
      <c r="C616" s="4">
        <v>3123.53</v>
      </c>
      <c r="D616" s="4">
        <v>2999.49</v>
      </c>
      <c r="E616" s="4">
        <v>3002.1</v>
      </c>
      <c r="F616" s="4">
        <v>3002.1</v>
      </c>
      <c r="G616" s="17">
        <v>7037320000</v>
      </c>
      <c r="H616">
        <f>(Table2[[#This Row],[Open]]-B615)/Table2[[#This Row],[Open]]</f>
        <v>-2.8778337329879933E-2</v>
      </c>
    </row>
    <row r="617" spans="1:8" x14ac:dyDescent="0.35">
      <c r="A617" s="16" t="s">
        <v>625</v>
      </c>
      <c r="B617" s="4">
        <v>3071.04</v>
      </c>
      <c r="C617" s="4">
        <v>3088.42</v>
      </c>
      <c r="D617" s="4">
        <v>2984.47</v>
      </c>
      <c r="E617" s="4">
        <v>3041.31</v>
      </c>
      <c r="F617" s="4">
        <v>3041.31</v>
      </c>
      <c r="G617" s="17">
        <v>5845330000</v>
      </c>
      <c r="H617">
        <f>(Table2[[#This Row],[Open]]-B616)/Table2[[#This Row],[Open]]</f>
        <v>-1.709192976971978E-2</v>
      </c>
    </row>
    <row r="618" spans="1:8" x14ac:dyDescent="0.35">
      <c r="A618" s="16" t="s">
        <v>626</v>
      </c>
      <c r="B618" s="4">
        <v>2993.76</v>
      </c>
      <c r="C618" s="4">
        <v>3079.76</v>
      </c>
      <c r="D618" s="4">
        <v>2965.66</v>
      </c>
      <c r="E618" s="4">
        <v>3066.59</v>
      </c>
      <c r="F618" s="4">
        <v>3066.59</v>
      </c>
      <c r="G618" s="17">
        <v>5757480000</v>
      </c>
      <c r="H618">
        <f>(Table2[[#This Row],[Open]]-B617)/Table2[[#This Row],[Open]]</f>
        <v>-2.5813692480359061E-2</v>
      </c>
    </row>
    <row r="619" spans="1:8" x14ac:dyDescent="0.35">
      <c r="A619" s="16" t="s">
        <v>627</v>
      </c>
      <c r="B619" s="4">
        <v>3131</v>
      </c>
      <c r="C619" s="4">
        <v>3153.45</v>
      </c>
      <c r="D619" s="4">
        <v>3076.06</v>
      </c>
      <c r="E619" s="4">
        <v>3124.74</v>
      </c>
      <c r="F619" s="4">
        <v>3124.74</v>
      </c>
      <c r="G619" s="17">
        <v>5845810000</v>
      </c>
      <c r="H619">
        <f>(Table2[[#This Row],[Open]]-B618)/Table2[[#This Row],[Open]]</f>
        <v>4.3832641328648926E-2</v>
      </c>
    </row>
    <row r="620" spans="1:8" x14ac:dyDescent="0.35">
      <c r="A620" s="16" t="s">
        <v>628</v>
      </c>
      <c r="B620" s="4">
        <v>3136.13</v>
      </c>
      <c r="C620" s="4">
        <v>3141.16</v>
      </c>
      <c r="D620" s="4">
        <v>3108.03</v>
      </c>
      <c r="E620" s="4">
        <v>3113.49</v>
      </c>
      <c r="F620" s="4">
        <v>3113.49</v>
      </c>
      <c r="G620" s="17">
        <v>4560450000</v>
      </c>
      <c r="H620">
        <f>(Table2[[#This Row],[Open]]-B619)/Table2[[#This Row],[Open]]</f>
        <v>1.6357740272246715E-3</v>
      </c>
    </row>
    <row r="621" spans="1:8" x14ac:dyDescent="0.35">
      <c r="A621" s="16" t="s">
        <v>629</v>
      </c>
      <c r="B621" s="4">
        <v>3101.64</v>
      </c>
      <c r="C621" s="4">
        <v>3120</v>
      </c>
      <c r="D621" s="4">
        <v>3093.51</v>
      </c>
      <c r="E621" s="4">
        <v>3115.34</v>
      </c>
      <c r="F621" s="4">
        <v>3115.34</v>
      </c>
      <c r="G621" s="17">
        <v>4448690000</v>
      </c>
      <c r="H621">
        <f>(Table2[[#This Row],[Open]]-B620)/Table2[[#This Row],[Open]]</f>
        <v>-1.1119923653293173E-2</v>
      </c>
    </row>
    <row r="622" spans="1:8" x14ac:dyDescent="0.35">
      <c r="A622" s="16" t="s">
        <v>630</v>
      </c>
      <c r="B622" s="4">
        <v>3140.29</v>
      </c>
      <c r="C622" s="4">
        <v>3155.53</v>
      </c>
      <c r="D622" s="4">
        <v>3083.11</v>
      </c>
      <c r="E622" s="4">
        <v>3097.74</v>
      </c>
      <c r="F622" s="4">
        <v>3097.74</v>
      </c>
      <c r="G622" s="17">
        <v>8346650000</v>
      </c>
      <c r="H622">
        <f>(Table2[[#This Row],[Open]]-B621)/Table2[[#This Row],[Open]]</f>
        <v>1.2307780491610677E-2</v>
      </c>
    </row>
    <row r="623" spans="1:8" x14ac:dyDescent="0.35">
      <c r="A623" s="16" t="s">
        <v>631</v>
      </c>
      <c r="B623" s="4">
        <v>3094.42</v>
      </c>
      <c r="C623" s="4">
        <v>3120.92</v>
      </c>
      <c r="D623" s="4">
        <v>3079.39</v>
      </c>
      <c r="E623" s="4">
        <v>3117.86</v>
      </c>
      <c r="F623" s="4">
        <v>3117.86</v>
      </c>
      <c r="G623" s="17">
        <v>4686690000</v>
      </c>
      <c r="H623">
        <f>(Table2[[#This Row],[Open]]-B622)/Table2[[#This Row],[Open]]</f>
        <v>-1.4823456415095523E-2</v>
      </c>
    </row>
    <row r="624" spans="1:8" x14ac:dyDescent="0.35">
      <c r="A624" s="16" t="s">
        <v>632</v>
      </c>
      <c r="B624" s="4">
        <v>3138.7</v>
      </c>
      <c r="C624" s="4">
        <v>3154.9</v>
      </c>
      <c r="D624" s="4">
        <v>3127.12</v>
      </c>
      <c r="E624" s="4">
        <v>3131.29</v>
      </c>
      <c r="F624" s="4">
        <v>3131.29</v>
      </c>
      <c r="G624" s="17">
        <v>4711850000</v>
      </c>
      <c r="H624">
        <f>(Table2[[#This Row],[Open]]-B623)/Table2[[#This Row],[Open]]</f>
        <v>1.410775161691138E-2</v>
      </c>
    </row>
    <row r="625" spans="1:8" x14ac:dyDescent="0.35">
      <c r="A625" s="16" t="s">
        <v>633</v>
      </c>
      <c r="B625" s="4">
        <v>3114.4</v>
      </c>
      <c r="C625" s="4">
        <v>3115.01</v>
      </c>
      <c r="D625" s="4">
        <v>3032.13</v>
      </c>
      <c r="E625" s="4">
        <v>3050.33</v>
      </c>
      <c r="F625" s="4">
        <v>3050.33</v>
      </c>
      <c r="G625" s="17">
        <v>5597680000</v>
      </c>
      <c r="H625">
        <f>(Table2[[#This Row],[Open]]-B624)/Table2[[#This Row],[Open]]</f>
        <v>-7.8024659645516718E-3</v>
      </c>
    </row>
    <row r="626" spans="1:8" x14ac:dyDescent="0.35">
      <c r="A626" s="16" t="s">
        <v>634</v>
      </c>
      <c r="B626" s="4">
        <v>3046.6</v>
      </c>
      <c r="C626" s="4">
        <v>3086.25</v>
      </c>
      <c r="D626" s="4">
        <v>3024.01</v>
      </c>
      <c r="E626" s="4">
        <v>3083.76</v>
      </c>
      <c r="F626" s="4">
        <v>3083.76</v>
      </c>
      <c r="G626" s="17">
        <v>4847690000</v>
      </c>
      <c r="H626">
        <f>(Table2[[#This Row],[Open]]-B625)/Table2[[#This Row],[Open]]</f>
        <v>-2.2254316287008528E-2</v>
      </c>
    </row>
    <row r="627" spans="1:8" x14ac:dyDescent="0.35">
      <c r="A627" s="16" t="s">
        <v>635</v>
      </c>
      <c r="B627" s="4">
        <v>3073.2</v>
      </c>
      <c r="C627" s="4">
        <v>3073.73</v>
      </c>
      <c r="D627" s="4">
        <v>3004.63</v>
      </c>
      <c r="E627" s="4">
        <v>3009.05</v>
      </c>
      <c r="F627" s="4">
        <v>3009.05</v>
      </c>
      <c r="G627" s="17">
        <v>8107850000</v>
      </c>
      <c r="H627">
        <f>(Table2[[#This Row],[Open]]-B626)/Table2[[#This Row],[Open]]</f>
        <v>8.6554731224781703E-3</v>
      </c>
    </row>
    <row r="628" spans="1:8" x14ac:dyDescent="0.35">
      <c r="A628" s="16" t="s">
        <v>636</v>
      </c>
      <c r="B628" s="4">
        <v>3018.59</v>
      </c>
      <c r="C628" s="4">
        <v>3053.89</v>
      </c>
      <c r="D628" s="4">
        <v>2999.74</v>
      </c>
      <c r="E628" s="4">
        <v>3053.24</v>
      </c>
      <c r="F628" s="4">
        <v>3053.24</v>
      </c>
      <c r="G628" s="17">
        <v>4473970000</v>
      </c>
      <c r="H628">
        <f>(Table2[[#This Row],[Open]]-B627)/Table2[[#This Row],[Open]]</f>
        <v>-1.8091228023679819E-2</v>
      </c>
    </row>
    <row r="629" spans="1:8" x14ac:dyDescent="0.35">
      <c r="A629" s="16" t="s">
        <v>637</v>
      </c>
      <c r="B629" s="4">
        <v>3050.2</v>
      </c>
      <c r="C629" s="4">
        <v>3111.51</v>
      </c>
      <c r="D629" s="4">
        <v>3047.83</v>
      </c>
      <c r="E629" s="4">
        <v>3100.29</v>
      </c>
      <c r="F629" s="4">
        <v>3100.29</v>
      </c>
      <c r="G629" s="17">
        <v>4705850000</v>
      </c>
      <c r="H629">
        <f>(Table2[[#This Row],[Open]]-B628)/Table2[[#This Row],[Open]]</f>
        <v>1.0363254868533104E-2</v>
      </c>
    </row>
    <row r="630" spans="1:8" x14ac:dyDescent="0.35">
      <c r="A630" s="16" t="s">
        <v>638</v>
      </c>
      <c r="B630" s="4">
        <v>3105.92</v>
      </c>
      <c r="C630" s="4">
        <v>3128.44</v>
      </c>
      <c r="D630" s="4">
        <v>3101.17</v>
      </c>
      <c r="E630" s="4">
        <v>3115.86</v>
      </c>
      <c r="F630" s="4">
        <v>3115.86</v>
      </c>
      <c r="G630" s="17">
        <v>4449230000</v>
      </c>
      <c r="H630">
        <f>(Table2[[#This Row],[Open]]-B629)/Table2[[#This Row],[Open]]</f>
        <v>1.7939934061405399E-2</v>
      </c>
    </row>
    <row r="631" spans="1:8" x14ac:dyDescent="0.35">
      <c r="A631" s="16" t="s">
        <v>639</v>
      </c>
      <c r="B631" s="4">
        <v>3143.64</v>
      </c>
      <c r="C631" s="4">
        <v>3165.81</v>
      </c>
      <c r="D631" s="4">
        <v>3124.52</v>
      </c>
      <c r="E631" s="4">
        <v>3130.01</v>
      </c>
      <c r="F631" s="4">
        <v>3130.01</v>
      </c>
      <c r="G631" s="17">
        <v>4197720000</v>
      </c>
      <c r="H631">
        <f>(Table2[[#This Row],[Open]]-B630)/Table2[[#This Row],[Open]]</f>
        <v>1.1998829382499205E-2</v>
      </c>
    </row>
    <row r="632" spans="1:8" x14ac:dyDescent="0.35">
      <c r="A632" s="16" t="s">
        <v>640</v>
      </c>
      <c r="B632" s="4">
        <v>3155.29</v>
      </c>
      <c r="C632" s="4">
        <v>3182.59</v>
      </c>
      <c r="D632" s="4">
        <v>3155.29</v>
      </c>
      <c r="E632" s="4">
        <v>3179.72</v>
      </c>
      <c r="F632" s="4">
        <v>3179.72</v>
      </c>
      <c r="G632" s="17">
        <v>4759160000</v>
      </c>
      <c r="H632">
        <f>(Table2[[#This Row],[Open]]-B631)/Table2[[#This Row],[Open]]</f>
        <v>3.6922121263022072E-3</v>
      </c>
    </row>
    <row r="633" spans="1:8" x14ac:dyDescent="0.35">
      <c r="A633" s="16" t="s">
        <v>641</v>
      </c>
      <c r="B633" s="4">
        <v>3166.44</v>
      </c>
      <c r="C633" s="4">
        <v>3184.15</v>
      </c>
      <c r="D633" s="4">
        <v>3142.93</v>
      </c>
      <c r="E633" s="4">
        <v>3145.32</v>
      </c>
      <c r="F633" s="4">
        <v>3145.32</v>
      </c>
      <c r="G633" s="17">
        <v>4571330000</v>
      </c>
      <c r="H633">
        <f>(Table2[[#This Row],[Open]]-B632)/Table2[[#This Row],[Open]]</f>
        <v>3.5213046828615389E-3</v>
      </c>
    </row>
    <row r="634" spans="1:8" x14ac:dyDescent="0.35">
      <c r="A634" s="16" t="s">
        <v>642</v>
      </c>
      <c r="B634" s="4">
        <v>3153.07</v>
      </c>
      <c r="C634" s="4">
        <v>3171.8</v>
      </c>
      <c r="D634" s="4">
        <v>3136.53</v>
      </c>
      <c r="E634" s="4">
        <v>3169.94</v>
      </c>
      <c r="F634" s="4">
        <v>3169.94</v>
      </c>
      <c r="G634" s="17">
        <v>4937310000</v>
      </c>
      <c r="H634">
        <f>(Table2[[#This Row],[Open]]-B633)/Table2[[#This Row],[Open]]</f>
        <v>-4.2403118230803279E-3</v>
      </c>
    </row>
    <row r="635" spans="1:8" x14ac:dyDescent="0.35">
      <c r="A635" s="16" t="s">
        <v>643</v>
      </c>
      <c r="B635" s="4">
        <v>3176.17</v>
      </c>
      <c r="C635" s="4">
        <v>3179.78</v>
      </c>
      <c r="D635" s="4">
        <v>3115.7</v>
      </c>
      <c r="E635" s="4">
        <v>3152.05</v>
      </c>
      <c r="F635" s="4">
        <v>3152.05</v>
      </c>
      <c r="G635" s="17">
        <v>4843650000</v>
      </c>
      <c r="H635">
        <f>(Table2[[#This Row],[Open]]-B634)/Table2[[#This Row],[Open]]</f>
        <v>7.2729104550448842E-3</v>
      </c>
    </row>
    <row r="636" spans="1:8" x14ac:dyDescent="0.35">
      <c r="A636" s="16" t="s">
        <v>644</v>
      </c>
      <c r="B636" s="4">
        <v>3152.47</v>
      </c>
      <c r="C636" s="4">
        <v>3186.82</v>
      </c>
      <c r="D636" s="4">
        <v>3136.22</v>
      </c>
      <c r="E636" s="4">
        <v>3185.04</v>
      </c>
      <c r="F636" s="4">
        <v>3185.04</v>
      </c>
      <c r="G636" s="17">
        <v>4524190000</v>
      </c>
      <c r="H636">
        <f>(Table2[[#This Row],[Open]]-B635)/Table2[[#This Row],[Open]]</f>
        <v>-7.5179145241668511E-3</v>
      </c>
    </row>
    <row r="637" spans="1:8" x14ac:dyDescent="0.35">
      <c r="A637" s="16" t="s">
        <v>645</v>
      </c>
      <c r="B637" s="4">
        <v>3205.08</v>
      </c>
      <c r="C637" s="4">
        <v>3235.32</v>
      </c>
      <c r="D637" s="4">
        <v>3149.43</v>
      </c>
      <c r="E637" s="4">
        <v>3155.22</v>
      </c>
      <c r="F637" s="4">
        <v>3155.22</v>
      </c>
      <c r="G637" s="17">
        <v>4902440000</v>
      </c>
      <c r="H637">
        <f>(Table2[[#This Row],[Open]]-B636)/Table2[[#This Row],[Open]]</f>
        <v>1.6414566875085843E-2</v>
      </c>
    </row>
    <row r="638" spans="1:8" x14ac:dyDescent="0.35">
      <c r="A638" s="16" t="s">
        <v>646</v>
      </c>
      <c r="B638" s="4">
        <v>3141.11</v>
      </c>
      <c r="C638" s="4">
        <v>3200.95</v>
      </c>
      <c r="D638" s="4">
        <v>3127.66</v>
      </c>
      <c r="E638" s="4">
        <v>3197.52</v>
      </c>
      <c r="F638" s="4">
        <v>3197.52</v>
      </c>
      <c r="G638" s="17">
        <v>4507140000</v>
      </c>
      <c r="H638">
        <f>(Table2[[#This Row],[Open]]-B637)/Table2[[#This Row],[Open]]</f>
        <v>-2.0365412226887883E-2</v>
      </c>
    </row>
    <row r="639" spans="1:8" x14ac:dyDescent="0.35">
      <c r="A639" s="16" t="s">
        <v>647</v>
      </c>
      <c r="B639" s="4">
        <v>3225.98</v>
      </c>
      <c r="C639" s="4">
        <v>3238.28</v>
      </c>
      <c r="D639" s="4">
        <v>3200.76</v>
      </c>
      <c r="E639" s="4">
        <v>3226.56</v>
      </c>
      <c r="F639" s="4">
        <v>3226.56</v>
      </c>
      <c r="G639" s="17">
        <v>4686830000</v>
      </c>
      <c r="H639">
        <f>(Table2[[#This Row],[Open]]-B638)/Table2[[#This Row],[Open]]</f>
        <v>2.6308284614287716E-2</v>
      </c>
    </row>
    <row r="640" spans="1:8" x14ac:dyDescent="0.35">
      <c r="A640" s="16" t="s">
        <v>648</v>
      </c>
      <c r="B640" s="4">
        <v>3208.36</v>
      </c>
      <c r="C640" s="4">
        <v>3220.39</v>
      </c>
      <c r="D640" s="4">
        <v>3198.59</v>
      </c>
      <c r="E640" s="4">
        <v>3215.57</v>
      </c>
      <c r="F640" s="4">
        <v>3215.57</v>
      </c>
      <c r="G640" s="17">
        <v>3972860000</v>
      </c>
      <c r="H640">
        <f>(Table2[[#This Row],[Open]]-B639)/Table2[[#This Row],[Open]]</f>
        <v>-5.4919024049669895E-3</v>
      </c>
    </row>
    <row r="641" spans="1:8" x14ac:dyDescent="0.35">
      <c r="A641" s="16" t="s">
        <v>649</v>
      </c>
      <c r="B641" s="4">
        <v>3224.21</v>
      </c>
      <c r="C641" s="4">
        <v>3233.52</v>
      </c>
      <c r="D641" s="4">
        <v>3205.65</v>
      </c>
      <c r="E641" s="4">
        <v>3224.73</v>
      </c>
      <c r="F641" s="4">
        <v>3224.73</v>
      </c>
      <c r="G641" s="17">
        <v>4012850000</v>
      </c>
      <c r="H641">
        <f>(Table2[[#This Row],[Open]]-B640)/Table2[[#This Row],[Open]]</f>
        <v>4.9159328951898012E-3</v>
      </c>
    </row>
    <row r="642" spans="1:8" x14ac:dyDescent="0.35">
      <c r="A642" s="16" t="s">
        <v>650</v>
      </c>
      <c r="B642" s="4">
        <v>3224.29</v>
      </c>
      <c r="C642" s="4">
        <v>3258.61</v>
      </c>
      <c r="D642" s="4">
        <v>3215.16</v>
      </c>
      <c r="E642" s="4">
        <v>3251.84</v>
      </c>
      <c r="F642" s="4">
        <v>3251.84</v>
      </c>
      <c r="G642" s="17">
        <v>3979340000</v>
      </c>
      <c r="H642">
        <f>(Table2[[#This Row],[Open]]-B641)/Table2[[#This Row],[Open]]</f>
        <v>2.4811663963206549E-5</v>
      </c>
    </row>
    <row r="643" spans="1:8" x14ac:dyDescent="0.35">
      <c r="A643" s="16" t="s">
        <v>651</v>
      </c>
      <c r="B643" s="4">
        <v>3268.52</v>
      </c>
      <c r="C643" s="4">
        <v>3277.29</v>
      </c>
      <c r="D643" s="4">
        <v>3247.77</v>
      </c>
      <c r="E643" s="4">
        <v>3257.3</v>
      </c>
      <c r="F643" s="4">
        <v>3257.3</v>
      </c>
      <c r="G643" s="17">
        <v>4556610000</v>
      </c>
      <c r="H643">
        <f>(Table2[[#This Row],[Open]]-B642)/Table2[[#This Row],[Open]]</f>
        <v>1.3532118512354221E-2</v>
      </c>
    </row>
    <row r="644" spans="1:8" x14ac:dyDescent="0.35">
      <c r="A644" s="16" t="s">
        <v>652</v>
      </c>
      <c r="B644" s="4">
        <v>3254.86</v>
      </c>
      <c r="C644" s="4">
        <v>3279.32</v>
      </c>
      <c r="D644" s="4">
        <v>3253.1</v>
      </c>
      <c r="E644" s="4">
        <v>3276.02</v>
      </c>
      <c r="F644" s="4">
        <v>3276.02</v>
      </c>
      <c r="G644" s="17">
        <v>4267160000</v>
      </c>
      <c r="H644">
        <f>(Table2[[#This Row],[Open]]-B643)/Table2[[#This Row],[Open]]</f>
        <v>-4.1968010912911318E-3</v>
      </c>
    </row>
    <row r="645" spans="1:8" x14ac:dyDescent="0.35">
      <c r="A645" s="16" t="s">
        <v>653</v>
      </c>
      <c r="B645" s="4">
        <v>3271.64</v>
      </c>
      <c r="C645" s="4">
        <v>3279.99</v>
      </c>
      <c r="D645" s="4">
        <v>3222.66</v>
      </c>
      <c r="E645" s="4">
        <v>3235.66</v>
      </c>
      <c r="F645" s="4">
        <v>3235.66</v>
      </c>
      <c r="G645" s="17">
        <v>4296760000</v>
      </c>
      <c r="H645">
        <f>(Table2[[#This Row],[Open]]-B644)/Table2[[#This Row],[Open]]</f>
        <v>5.1289261654704505E-3</v>
      </c>
    </row>
    <row r="646" spans="1:8" x14ac:dyDescent="0.35">
      <c r="A646" s="16" t="s">
        <v>654</v>
      </c>
      <c r="B646" s="4">
        <v>3218.58</v>
      </c>
      <c r="C646" s="4">
        <v>3227.26</v>
      </c>
      <c r="D646" s="4">
        <v>3200.05</v>
      </c>
      <c r="E646" s="4">
        <v>3215.63</v>
      </c>
      <c r="F646" s="4">
        <v>3215.63</v>
      </c>
      <c r="G646" s="17">
        <v>3689410000</v>
      </c>
      <c r="H646">
        <f>(Table2[[#This Row],[Open]]-B645)/Table2[[#This Row],[Open]]</f>
        <v>-1.6485530886291455E-2</v>
      </c>
    </row>
    <row r="647" spans="1:8" x14ac:dyDescent="0.35">
      <c r="A647" s="16" t="s">
        <v>655</v>
      </c>
      <c r="B647" s="4">
        <v>3219.84</v>
      </c>
      <c r="C647" s="4">
        <v>3241.43</v>
      </c>
      <c r="D647" s="4">
        <v>3214.25</v>
      </c>
      <c r="E647" s="4">
        <v>3239.41</v>
      </c>
      <c r="F647" s="4">
        <v>3239.41</v>
      </c>
      <c r="G647" s="17">
        <v>3970310000</v>
      </c>
      <c r="H647">
        <f>(Table2[[#This Row],[Open]]-B646)/Table2[[#This Row],[Open]]</f>
        <v>3.9132379248665096E-4</v>
      </c>
    </row>
    <row r="648" spans="1:8" x14ac:dyDescent="0.35">
      <c r="A648" s="16" t="s">
        <v>656</v>
      </c>
      <c r="B648" s="4">
        <v>3234.27</v>
      </c>
      <c r="C648" s="4">
        <v>3243.72</v>
      </c>
      <c r="D648" s="4">
        <v>3216.17</v>
      </c>
      <c r="E648" s="4">
        <v>3218.44</v>
      </c>
      <c r="F648" s="4">
        <v>3218.44</v>
      </c>
      <c r="G648" s="17">
        <v>4053180000</v>
      </c>
      <c r="H648">
        <f>(Table2[[#This Row],[Open]]-B647)/Table2[[#This Row],[Open]]</f>
        <v>4.4615941155190615E-3</v>
      </c>
    </row>
    <row r="649" spans="1:8" x14ac:dyDescent="0.35">
      <c r="A649" s="16" t="s">
        <v>657</v>
      </c>
      <c r="B649" s="4">
        <v>3227.22</v>
      </c>
      <c r="C649" s="4">
        <v>3264.74</v>
      </c>
      <c r="D649" s="4">
        <v>3227.22</v>
      </c>
      <c r="E649" s="4">
        <v>3258.44</v>
      </c>
      <c r="F649" s="4">
        <v>3258.44</v>
      </c>
      <c r="G649" s="17">
        <v>4478200000</v>
      </c>
      <c r="H649">
        <f>(Table2[[#This Row],[Open]]-B648)/Table2[[#This Row],[Open]]</f>
        <v>-2.1845427333742921E-3</v>
      </c>
    </row>
    <row r="650" spans="1:8" x14ac:dyDescent="0.35">
      <c r="A650" s="16" t="s">
        <v>658</v>
      </c>
      <c r="B650" s="4">
        <v>3231.76</v>
      </c>
      <c r="C650" s="4">
        <v>3250.92</v>
      </c>
      <c r="D650" s="4">
        <v>3204.13</v>
      </c>
      <c r="E650" s="4">
        <v>3246.22</v>
      </c>
      <c r="F650" s="4">
        <v>3246.22</v>
      </c>
      <c r="G650" s="17">
        <v>4264920000</v>
      </c>
      <c r="H650">
        <f>(Table2[[#This Row],[Open]]-B649)/Table2[[#This Row],[Open]]</f>
        <v>1.4048072876700058E-3</v>
      </c>
    </row>
    <row r="651" spans="1:8" x14ac:dyDescent="0.35">
      <c r="A651" s="16" t="s">
        <v>659</v>
      </c>
      <c r="B651" s="4">
        <v>3270.45</v>
      </c>
      <c r="C651" s="4">
        <v>3272.17</v>
      </c>
      <c r="D651" s="4">
        <v>3220.26</v>
      </c>
      <c r="E651" s="4">
        <v>3271.12</v>
      </c>
      <c r="F651" s="4">
        <v>3271.12</v>
      </c>
      <c r="G651" s="17">
        <v>5007530000</v>
      </c>
      <c r="H651">
        <f>(Table2[[#This Row],[Open]]-B650)/Table2[[#This Row],[Open]]</f>
        <v>1.1830176275435981E-2</v>
      </c>
    </row>
    <row r="652" spans="1:8" x14ac:dyDescent="0.35">
      <c r="A652" s="16" t="s">
        <v>660</v>
      </c>
      <c r="B652" s="4">
        <v>3288.26</v>
      </c>
      <c r="C652" s="4">
        <v>3302.73</v>
      </c>
      <c r="D652" s="4">
        <v>3284.53</v>
      </c>
      <c r="E652" s="4">
        <v>3294.61</v>
      </c>
      <c r="F652" s="4">
        <v>3294.61</v>
      </c>
      <c r="G652" s="17">
        <v>4438940000</v>
      </c>
      <c r="H652">
        <f>(Table2[[#This Row],[Open]]-B651)/Table2[[#This Row],[Open]]</f>
        <v>5.4162383753110759E-3</v>
      </c>
    </row>
    <row r="653" spans="1:8" x14ac:dyDescent="0.35">
      <c r="A653" s="16" t="s">
        <v>661</v>
      </c>
      <c r="B653" s="4">
        <v>3289.92</v>
      </c>
      <c r="C653" s="4">
        <v>3306.84</v>
      </c>
      <c r="D653" s="4">
        <v>3286.37</v>
      </c>
      <c r="E653" s="4">
        <v>3306.51</v>
      </c>
      <c r="F653" s="4">
        <v>3306.51</v>
      </c>
      <c r="G653" s="17">
        <v>4414380000</v>
      </c>
      <c r="H653">
        <f>(Table2[[#This Row],[Open]]-B652)/Table2[[#This Row],[Open]]</f>
        <v>5.0457153973344467E-4</v>
      </c>
    </row>
    <row r="654" spans="1:8" x14ac:dyDescent="0.35">
      <c r="A654" s="16" t="s">
        <v>662</v>
      </c>
      <c r="B654" s="4">
        <v>3317.37</v>
      </c>
      <c r="C654" s="4">
        <v>3330.77</v>
      </c>
      <c r="D654" s="4">
        <v>3317.37</v>
      </c>
      <c r="E654" s="4">
        <v>3327.77</v>
      </c>
      <c r="F654" s="4">
        <v>3327.77</v>
      </c>
      <c r="G654" s="17">
        <v>4535060000</v>
      </c>
      <c r="H654">
        <f>(Table2[[#This Row],[Open]]-B653)/Table2[[#This Row],[Open]]</f>
        <v>8.2746271896109932E-3</v>
      </c>
    </row>
    <row r="655" spans="1:8" x14ac:dyDescent="0.35">
      <c r="A655" s="16" t="s">
        <v>663</v>
      </c>
      <c r="B655" s="4">
        <v>3323.17</v>
      </c>
      <c r="C655" s="4">
        <v>3351.03</v>
      </c>
      <c r="D655" s="4">
        <v>3318.14</v>
      </c>
      <c r="E655" s="4">
        <v>3349.16</v>
      </c>
      <c r="F655" s="4">
        <v>3349.16</v>
      </c>
      <c r="G655" s="17">
        <v>4278930000</v>
      </c>
      <c r="H655">
        <f>(Table2[[#This Row],[Open]]-B654)/Table2[[#This Row],[Open]]</f>
        <v>1.7453214852084552E-3</v>
      </c>
    </row>
    <row r="656" spans="1:8" x14ac:dyDescent="0.35">
      <c r="A656" s="16" t="s">
        <v>664</v>
      </c>
      <c r="B656" s="4">
        <v>3340.05</v>
      </c>
      <c r="C656" s="4">
        <v>3352.54</v>
      </c>
      <c r="D656" s="4">
        <v>3328.72</v>
      </c>
      <c r="E656" s="4">
        <v>3351.28</v>
      </c>
      <c r="F656" s="4">
        <v>3351.28</v>
      </c>
      <c r="G656" s="17">
        <v>4110030000</v>
      </c>
      <c r="H656">
        <f>(Table2[[#This Row],[Open]]-B655)/Table2[[#This Row],[Open]]</f>
        <v>5.0538165596323735E-3</v>
      </c>
    </row>
    <row r="657" spans="1:8" x14ac:dyDescent="0.35">
      <c r="A657" s="16" t="s">
        <v>665</v>
      </c>
      <c r="B657" s="4">
        <v>3356.04</v>
      </c>
      <c r="C657" s="4">
        <v>3363.29</v>
      </c>
      <c r="D657" s="4">
        <v>3335.44</v>
      </c>
      <c r="E657" s="4">
        <v>3360.47</v>
      </c>
      <c r="F657" s="4">
        <v>3360.47</v>
      </c>
      <c r="G657" s="17">
        <v>4327920000</v>
      </c>
      <c r="H657">
        <f>(Table2[[#This Row],[Open]]-B656)/Table2[[#This Row],[Open]]</f>
        <v>4.7645439267707717E-3</v>
      </c>
    </row>
    <row r="658" spans="1:8" x14ac:dyDescent="0.35">
      <c r="A658" s="16" t="s">
        <v>666</v>
      </c>
      <c r="B658" s="4">
        <v>3370.34</v>
      </c>
      <c r="C658" s="4">
        <v>3381.01</v>
      </c>
      <c r="D658" s="4">
        <v>3326.44</v>
      </c>
      <c r="E658" s="4">
        <v>3333.69</v>
      </c>
      <c r="F658" s="4">
        <v>3333.69</v>
      </c>
      <c r="G658" s="17">
        <v>4880540000</v>
      </c>
      <c r="H658">
        <f>(Table2[[#This Row],[Open]]-B657)/Table2[[#This Row],[Open]]</f>
        <v>4.2428953755408007E-3</v>
      </c>
    </row>
    <row r="659" spans="1:8" x14ac:dyDescent="0.35">
      <c r="A659" s="16" t="s">
        <v>667</v>
      </c>
      <c r="B659" s="4">
        <v>3355.46</v>
      </c>
      <c r="C659" s="4">
        <v>3387.89</v>
      </c>
      <c r="D659" s="4">
        <v>3355.46</v>
      </c>
      <c r="E659" s="4">
        <v>3380.35</v>
      </c>
      <c r="F659" s="4">
        <v>3380.35</v>
      </c>
      <c r="G659" s="17">
        <v>3772250000</v>
      </c>
      <c r="H659">
        <f>(Table2[[#This Row],[Open]]-B658)/Table2[[#This Row],[Open]]</f>
        <v>-4.434563368360853E-3</v>
      </c>
    </row>
    <row r="660" spans="1:8" x14ac:dyDescent="0.35">
      <c r="A660" s="16" t="s">
        <v>668</v>
      </c>
      <c r="B660" s="4">
        <v>3372.95</v>
      </c>
      <c r="C660" s="4">
        <v>3387.24</v>
      </c>
      <c r="D660" s="4">
        <v>3363.35</v>
      </c>
      <c r="E660" s="4">
        <v>3373.43</v>
      </c>
      <c r="F660" s="4">
        <v>3373.43</v>
      </c>
      <c r="G660" s="17">
        <v>3438730000</v>
      </c>
      <c r="H660">
        <f>(Table2[[#This Row],[Open]]-B659)/Table2[[#This Row],[Open]]</f>
        <v>5.1853718554973486E-3</v>
      </c>
    </row>
    <row r="661" spans="1:8" x14ac:dyDescent="0.35">
      <c r="A661" s="16" t="s">
        <v>669</v>
      </c>
      <c r="B661" s="4">
        <v>3368.66</v>
      </c>
      <c r="C661" s="4">
        <v>3378.51</v>
      </c>
      <c r="D661" s="4">
        <v>3361.64</v>
      </c>
      <c r="E661" s="4">
        <v>3372.85</v>
      </c>
      <c r="F661" s="4">
        <v>3372.85</v>
      </c>
      <c r="G661" s="17">
        <v>3200060000</v>
      </c>
      <c r="H661">
        <f>(Table2[[#This Row],[Open]]-B660)/Table2[[#This Row],[Open]]</f>
        <v>-1.2735034108517819E-3</v>
      </c>
    </row>
    <row r="662" spans="1:8" x14ac:dyDescent="0.35">
      <c r="A662" s="16" t="s">
        <v>670</v>
      </c>
      <c r="B662" s="4">
        <v>3380.86</v>
      </c>
      <c r="C662" s="4">
        <v>3387.59</v>
      </c>
      <c r="D662" s="4">
        <v>3379.22</v>
      </c>
      <c r="E662" s="4">
        <v>3381.99</v>
      </c>
      <c r="F662" s="4">
        <v>3381.99</v>
      </c>
      <c r="G662" s="17">
        <v>3460330000</v>
      </c>
      <c r="H662">
        <f>(Table2[[#This Row],[Open]]-B661)/Table2[[#This Row],[Open]]</f>
        <v>3.6085493040233173E-3</v>
      </c>
    </row>
    <row r="663" spans="1:8" x14ac:dyDescent="0.35">
      <c r="A663" s="16" t="s">
        <v>671</v>
      </c>
      <c r="B663" s="4">
        <v>3387.04</v>
      </c>
      <c r="C663" s="4">
        <v>3395.06</v>
      </c>
      <c r="D663" s="4">
        <v>3370.15</v>
      </c>
      <c r="E663" s="4">
        <v>3389.78</v>
      </c>
      <c r="F663" s="4">
        <v>3389.78</v>
      </c>
      <c r="G663" s="17">
        <v>3669550000</v>
      </c>
      <c r="H663">
        <f>(Table2[[#This Row],[Open]]-B662)/Table2[[#This Row],[Open]]</f>
        <v>1.8246020123765402E-3</v>
      </c>
    </row>
    <row r="664" spans="1:8" x14ac:dyDescent="0.35">
      <c r="A664" s="16" t="s">
        <v>672</v>
      </c>
      <c r="B664" s="4">
        <v>3392.51</v>
      </c>
      <c r="C664" s="4">
        <v>3399.54</v>
      </c>
      <c r="D664" s="4">
        <v>3369.66</v>
      </c>
      <c r="E664" s="4">
        <v>3374.85</v>
      </c>
      <c r="F664" s="4">
        <v>3374.85</v>
      </c>
      <c r="G664" s="17">
        <v>3679480000</v>
      </c>
      <c r="H664">
        <f>(Table2[[#This Row],[Open]]-B663)/Table2[[#This Row],[Open]]</f>
        <v>1.6123754977878486E-3</v>
      </c>
    </row>
    <row r="665" spans="1:8" x14ac:dyDescent="0.35">
      <c r="A665" s="16" t="s">
        <v>673</v>
      </c>
      <c r="B665" s="4">
        <v>3360.48</v>
      </c>
      <c r="C665" s="4">
        <v>3390.8</v>
      </c>
      <c r="D665" s="4">
        <v>3354.69</v>
      </c>
      <c r="E665" s="4">
        <v>3385.51</v>
      </c>
      <c r="F665" s="4">
        <v>3385.51</v>
      </c>
      <c r="G665" s="17">
        <v>3431040000</v>
      </c>
      <c r="H665">
        <f>(Table2[[#This Row],[Open]]-B664)/Table2[[#This Row],[Open]]</f>
        <v>-9.5313764700281512E-3</v>
      </c>
    </row>
    <row r="666" spans="1:8" x14ac:dyDescent="0.35">
      <c r="A666" s="16" t="s">
        <v>674</v>
      </c>
      <c r="B666" s="4">
        <v>3386.01</v>
      </c>
      <c r="C666" s="4">
        <v>3399.96</v>
      </c>
      <c r="D666" s="4">
        <v>3379.31</v>
      </c>
      <c r="E666" s="4">
        <v>3397.16</v>
      </c>
      <c r="F666" s="4">
        <v>3397.16</v>
      </c>
      <c r="G666" s="17">
        <v>3505010000</v>
      </c>
      <c r="H666">
        <f>(Table2[[#This Row],[Open]]-B665)/Table2[[#This Row],[Open]]</f>
        <v>7.5398477854466458E-3</v>
      </c>
    </row>
    <row r="667" spans="1:8" x14ac:dyDescent="0.35">
      <c r="A667" s="16" t="s">
        <v>675</v>
      </c>
      <c r="B667" s="4">
        <v>3418.09</v>
      </c>
      <c r="C667" s="4">
        <v>3432.09</v>
      </c>
      <c r="D667" s="4">
        <v>3413.13</v>
      </c>
      <c r="E667" s="4">
        <v>3431.28</v>
      </c>
      <c r="F667" s="4">
        <v>3431.28</v>
      </c>
      <c r="G667" s="17">
        <v>3743410000</v>
      </c>
      <c r="H667">
        <f>(Table2[[#This Row],[Open]]-B666)/Table2[[#This Row],[Open]]</f>
        <v>9.3853584896828133E-3</v>
      </c>
    </row>
    <row r="668" spans="1:8" x14ac:dyDescent="0.35">
      <c r="A668" s="16" t="s">
        <v>676</v>
      </c>
      <c r="B668" s="4">
        <v>3435.95</v>
      </c>
      <c r="C668" s="4">
        <v>3444.21</v>
      </c>
      <c r="D668" s="4">
        <v>3425.84</v>
      </c>
      <c r="E668" s="4">
        <v>3443.62</v>
      </c>
      <c r="F668" s="4">
        <v>3443.62</v>
      </c>
      <c r="G668" s="17">
        <v>3627650000</v>
      </c>
      <c r="H668">
        <f>(Table2[[#This Row],[Open]]-B667)/Table2[[#This Row],[Open]]</f>
        <v>5.1979801801538654E-3</v>
      </c>
    </row>
    <row r="669" spans="1:8" x14ac:dyDescent="0.35">
      <c r="A669" s="16" t="s">
        <v>677</v>
      </c>
      <c r="B669" s="4">
        <v>3449.97</v>
      </c>
      <c r="C669" s="4">
        <v>3481.07</v>
      </c>
      <c r="D669" s="4">
        <v>3444.15</v>
      </c>
      <c r="E669" s="4">
        <v>3478.73</v>
      </c>
      <c r="F669" s="4">
        <v>3478.73</v>
      </c>
      <c r="G669" s="17">
        <v>3780530000</v>
      </c>
      <c r="H669">
        <f>(Table2[[#This Row],[Open]]-B668)/Table2[[#This Row],[Open]]</f>
        <v>4.0638034533633577E-3</v>
      </c>
    </row>
    <row r="670" spans="1:8" x14ac:dyDescent="0.35">
      <c r="A670" s="16" t="s">
        <v>678</v>
      </c>
      <c r="B670" s="4">
        <v>3485.14</v>
      </c>
      <c r="C670" s="4">
        <v>3501.38</v>
      </c>
      <c r="D670" s="4">
        <v>3468.35</v>
      </c>
      <c r="E670" s="4">
        <v>3484.55</v>
      </c>
      <c r="F670" s="4">
        <v>3484.55</v>
      </c>
      <c r="G670" s="17">
        <v>3955890000</v>
      </c>
      <c r="H670">
        <f>(Table2[[#This Row],[Open]]-B669)/Table2[[#This Row],[Open]]</f>
        <v>1.009141670062037E-2</v>
      </c>
    </row>
    <row r="671" spans="1:8" x14ac:dyDescent="0.35">
      <c r="A671" s="16" t="s">
        <v>679</v>
      </c>
      <c r="B671" s="4">
        <v>3494.69</v>
      </c>
      <c r="C671" s="4">
        <v>3509.23</v>
      </c>
      <c r="D671" s="4">
        <v>3484.32</v>
      </c>
      <c r="E671" s="4">
        <v>3508.01</v>
      </c>
      <c r="F671" s="4">
        <v>3508.01</v>
      </c>
      <c r="G671" s="17">
        <v>3868510000</v>
      </c>
      <c r="H671">
        <f>(Table2[[#This Row],[Open]]-B670)/Table2[[#This Row],[Open]]</f>
        <v>2.7327173511814159E-3</v>
      </c>
    </row>
    <row r="672" spans="1:8" x14ac:dyDescent="0.35">
      <c r="A672" s="16" t="s">
        <v>680</v>
      </c>
      <c r="B672" s="4">
        <v>3509.73</v>
      </c>
      <c r="C672" s="4">
        <v>3514.77</v>
      </c>
      <c r="D672" s="4">
        <v>3493.25</v>
      </c>
      <c r="E672" s="4">
        <v>3500.31</v>
      </c>
      <c r="F672" s="4">
        <v>3500.31</v>
      </c>
      <c r="G672" s="17">
        <v>4348280000</v>
      </c>
      <c r="H672">
        <f>(Table2[[#This Row],[Open]]-B671)/Table2[[#This Row],[Open]]</f>
        <v>4.2852299179708874E-3</v>
      </c>
    </row>
    <row r="673" spans="1:8" x14ac:dyDescent="0.35">
      <c r="A673" s="16" t="s">
        <v>681</v>
      </c>
      <c r="B673" s="4">
        <v>3507.44</v>
      </c>
      <c r="C673" s="4">
        <v>3528.03</v>
      </c>
      <c r="D673" s="4">
        <v>3494.6</v>
      </c>
      <c r="E673" s="4">
        <v>3526.65</v>
      </c>
      <c r="F673" s="4">
        <v>3526.65</v>
      </c>
      <c r="G673" s="17">
        <v>4101490000</v>
      </c>
      <c r="H673">
        <f>(Table2[[#This Row],[Open]]-B672)/Table2[[#This Row],[Open]]</f>
        <v>-6.5289784002006126E-4</v>
      </c>
    </row>
    <row r="674" spans="1:8" x14ac:dyDescent="0.35">
      <c r="A674" s="16" t="s">
        <v>682</v>
      </c>
      <c r="B674" s="4">
        <v>3543.76</v>
      </c>
      <c r="C674" s="4">
        <v>3588.11</v>
      </c>
      <c r="D674" s="4">
        <v>3535.23</v>
      </c>
      <c r="E674" s="4">
        <v>3580.84</v>
      </c>
      <c r="F674" s="4">
        <v>3580.84</v>
      </c>
      <c r="G674" s="17">
        <v>4295640000</v>
      </c>
      <c r="H674">
        <f>(Table2[[#This Row],[Open]]-B673)/Table2[[#This Row],[Open]]</f>
        <v>1.024900106101998E-2</v>
      </c>
    </row>
    <row r="675" spans="1:8" x14ac:dyDescent="0.35">
      <c r="A675" s="16" t="s">
        <v>683</v>
      </c>
      <c r="B675" s="4">
        <v>3564.74</v>
      </c>
      <c r="C675" s="4">
        <v>3564.85</v>
      </c>
      <c r="D675" s="4">
        <v>3427.41</v>
      </c>
      <c r="E675" s="4">
        <v>3455.06</v>
      </c>
      <c r="F675" s="4">
        <v>3455.06</v>
      </c>
      <c r="G675" s="17">
        <v>4911830000</v>
      </c>
      <c r="H675">
        <f>(Table2[[#This Row],[Open]]-B674)/Table2[[#This Row],[Open]]</f>
        <v>5.8854222187311178E-3</v>
      </c>
    </row>
    <row r="676" spans="1:8" x14ac:dyDescent="0.35">
      <c r="A676" s="16" t="s">
        <v>684</v>
      </c>
      <c r="B676" s="4">
        <v>3453.6</v>
      </c>
      <c r="C676" s="4">
        <v>3479.15</v>
      </c>
      <c r="D676" s="4">
        <v>3349.63</v>
      </c>
      <c r="E676" s="4">
        <v>3426.96</v>
      </c>
      <c r="F676" s="4">
        <v>3426.96</v>
      </c>
      <c r="G676" s="17">
        <v>4438720000</v>
      </c>
      <c r="H676">
        <f>(Table2[[#This Row],[Open]]-B675)/Table2[[#This Row],[Open]]</f>
        <v>-3.2180912670836191E-2</v>
      </c>
    </row>
    <row r="677" spans="1:8" x14ac:dyDescent="0.35">
      <c r="A677" s="16" t="s">
        <v>685</v>
      </c>
      <c r="B677" s="4">
        <v>3371.88</v>
      </c>
      <c r="C677" s="4">
        <v>3379.97</v>
      </c>
      <c r="D677" s="4">
        <v>3329.27</v>
      </c>
      <c r="E677" s="4">
        <v>3331.84</v>
      </c>
      <c r="F677" s="4">
        <v>3331.84</v>
      </c>
      <c r="G677" s="17">
        <v>4694330000</v>
      </c>
      <c r="H677">
        <f>(Table2[[#This Row],[Open]]-B676)/Table2[[#This Row],[Open]]</f>
        <v>-2.4235737926616544E-2</v>
      </c>
    </row>
    <row r="678" spans="1:8" x14ac:dyDescent="0.35">
      <c r="A678" s="16" t="s">
        <v>686</v>
      </c>
      <c r="B678" s="4">
        <v>3369.82</v>
      </c>
      <c r="C678" s="4">
        <v>3424.77</v>
      </c>
      <c r="D678" s="4">
        <v>3366.84</v>
      </c>
      <c r="E678" s="4">
        <v>3398.96</v>
      </c>
      <c r="F678" s="4">
        <v>3398.96</v>
      </c>
      <c r="G678" s="17">
        <v>3932520000</v>
      </c>
      <c r="H678">
        <f>(Table2[[#This Row],[Open]]-B677)/Table2[[#This Row],[Open]]</f>
        <v>-6.1130861589044679E-4</v>
      </c>
    </row>
    <row r="679" spans="1:8" x14ac:dyDescent="0.35">
      <c r="A679" s="16" t="s">
        <v>687</v>
      </c>
      <c r="B679" s="4">
        <v>3412.56</v>
      </c>
      <c r="C679" s="4">
        <v>3425.55</v>
      </c>
      <c r="D679" s="4">
        <v>3329.25</v>
      </c>
      <c r="E679" s="4">
        <v>3339.19</v>
      </c>
      <c r="F679" s="4">
        <v>3339.19</v>
      </c>
      <c r="G679" s="17">
        <v>4208630000</v>
      </c>
      <c r="H679">
        <f>(Table2[[#This Row],[Open]]-B678)/Table2[[#This Row],[Open]]</f>
        <v>1.2524321916684185E-2</v>
      </c>
    </row>
    <row r="680" spans="1:8" x14ac:dyDescent="0.35">
      <c r="A680" s="16" t="s">
        <v>688</v>
      </c>
      <c r="B680" s="4">
        <v>3352.7</v>
      </c>
      <c r="C680" s="4">
        <v>3368.95</v>
      </c>
      <c r="D680" s="4">
        <v>3310.47</v>
      </c>
      <c r="E680" s="4">
        <v>3340.97</v>
      </c>
      <c r="F680" s="4">
        <v>3340.97</v>
      </c>
      <c r="G680" s="17">
        <v>3710090000</v>
      </c>
      <c r="H680">
        <f>(Table2[[#This Row],[Open]]-B679)/Table2[[#This Row],[Open]]</f>
        <v>-1.7854266710412542E-2</v>
      </c>
    </row>
    <row r="681" spans="1:8" x14ac:dyDescent="0.35">
      <c r="A681" s="16" t="s">
        <v>689</v>
      </c>
      <c r="B681" s="4">
        <v>3363.56</v>
      </c>
      <c r="C681" s="4">
        <v>3402.93</v>
      </c>
      <c r="D681" s="4">
        <v>3363.56</v>
      </c>
      <c r="E681" s="4">
        <v>3383.54</v>
      </c>
      <c r="F681" s="4">
        <v>3383.54</v>
      </c>
      <c r="G681" s="17">
        <v>3839580000</v>
      </c>
      <c r="H681">
        <f>(Table2[[#This Row],[Open]]-B680)/Table2[[#This Row],[Open]]</f>
        <v>3.2287219493632125E-3</v>
      </c>
    </row>
    <row r="682" spans="1:8" x14ac:dyDescent="0.35">
      <c r="A682" s="16" t="s">
        <v>690</v>
      </c>
      <c r="B682" s="4">
        <v>3407.73</v>
      </c>
      <c r="C682" s="4">
        <v>3419.48</v>
      </c>
      <c r="D682" s="4">
        <v>3389.25</v>
      </c>
      <c r="E682" s="4">
        <v>3401.2</v>
      </c>
      <c r="F682" s="4">
        <v>3401.2</v>
      </c>
      <c r="G682" s="17">
        <v>4057190000</v>
      </c>
      <c r="H682">
        <f>(Table2[[#This Row],[Open]]-B681)/Table2[[#This Row],[Open]]</f>
        <v>1.2961707647026047E-2</v>
      </c>
    </row>
    <row r="683" spans="1:8" x14ac:dyDescent="0.35">
      <c r="A683" s="16" t="s">
        <v>691</v>
      </c>
      <c r="B683" s="4">
        <v>3411.23</v>
      </c>
      <c r="C683" s="4">
        <v>3428.92</v>
      </c>
      <c r="D683" s="4">
        <v>3384.45</v>
      </c>
      <c r="E683" s="4">
        <v>3385.49</v>
      </c>
      <c r="F683" s="4">
        <v>3385.49</v>
      </c>
      <c r="G683" s="17">
        <v>4718900000</v>
      </c>
      <c r="H683">
        <f>(Table2[[#This Row],[Open]]-B682)/Table2[[#This Row],[Open]]</f>
        <v>1.026022871515553E-3</v>
      </c>
    </row>
    <row r="684" spans="1:8" x14ac:dyDescent="0.35">
      <c r="A684" s="16" t="s">
        <v>692</v>
      </c>
      <c r="B684" s="4">
        <v>3346.86</v>
      </c>
      <c r="C684" s="4">
        <v>3375.17</v>
      </c>
      <c r="D684" s="4">
        <v>3328.82</v>
      </c>
      <c r="E684" s="4">
        <v>3357.01</v>
      </c>
      <c r="F684" s="4">
        <v>3357.01</v>
      </c>
      <c r="G684" s="17">
        <v>4379840000</v>
      </c>
      <c r="H684">
        <f>(Table2[[#This Row],[Open]]-B683)/Table2[[#This Row],[Open]]</f>
        <v>-1.923295267803251E-2</v>
      </c>
    </row>
    <row r="685" spans="1:8" x14ac:dyDescent="0.35">
      <c r="A685" s="16" t="s">
        <v>693</v>
      </c>
      <c r="B685" s="4">
        <v>3357.38</v>
      </c>
      <c r="C685" s="4">
        <v>3362.27</v>
      </c>
      <c r="D685" s="4">
        <v>3292.4</v>
      </c>
      <c r="E685" s="4">
        <v>3319.47</v>
      </c>
      <c r="F685" s="4">
        <v>3319.47</v>
      </c>
      <c r="G685" s="17">
        <v>7076400000</v>
      </c>
      <c r="H685">
        <f>(Table2[[#This Row],[Open]]-B684)/Table2[[#This Row],[Open]]</f>
        <v>3.1333956835389444E-3</v>
      </c>
    </row>
    <row r="686" spans="1:8" x14ac:dyDescent="0.35">
      <c r="A686" s="16" t="s">
        <v>694</v>
      </c>
      <c r="B686" s="4">
        <v>3285.57</v>
      </c>
      <c r="C686" s="4">
        <v>3285.57</v>
      </c>
      <c r="D686" s="4">
        <v>3229.1</v>
      </c>
      <c r="E686" s="4">
        <v>3281.06</v>
      </c>
      <c r="F686" s="4">
        <v>3281.06</v>
      </c>
      <c r="G686" s="17">
        <v>4836070000</v>
      </c>
      <c r="H686">
        <f>(Table2[[#This Row],[Open]]-B685)/Table2[[#This Row],[Open]]</f>
        <v>-2.185617716256234E-2</v>
      </c>
    </row>
    <row r="687" spans="1:8" x14ac:dyDescent="0.35">
      <c r="A687" s="16" t="s">
        <v>695</v>
      </c>
      <c r="B687" s="4">
        <v>3295.75</v>
      </c>
      <c r="C687" s="4">
        <v>3320.31</v>
      </c>
      <c r="D687" s="4">
        <v>3270.95</v>
      </c>
      <c r="E687" s="4">
        <v>3315.57</v>
      </c>
      <c r="F687" s="4">
        <v>3315.57</v>
      </c>
      <c r="G687" s="17">
        <v>3974510000</v>
      </c>
      <c r="H687">
        <f>(Table2[[#This Row],[Open]]-B686)/Table2[[#This Row],[Open]]</f>
        <v>3.0888265190016952E-3</v>
      </c>
    </row>
    <row r="688" spans="1:8" x14ac:dyDescent="0.35">
      <c r="A688" s="16" t="s">
        <v>696</v>
      </c>
      <c r="B688" s="4">
        <v>3320.11</v>
      </c>
      <c r="C688" s="4">
        <v>3323.35</v>
      </c>
      <c r="D688" s="4">
        <v>3232.57</v>
      </c>
      <c r="E688" s="4">
        <v>3236.92</v>
      </c>
      <c r="F688" s="4">
        <v>3236.92</v>
      </c>
      <c r="G688" s="17">
        <v>4378650000</v>
      </c>
      <c r="H688">
        <f>(Table2[[#This Row],[Open]]-B687)/Table2[[#This Row],[Open]]</f>
        <v>7.3371063006948947E-3</v>
      </c>
    </row>
    <row r="689" spans="1:8" x14ac:dyDescent="0.35">
      <c r="A689" s="16" t="s">
        <v>697</v>
      </c>
      <c r="B689" s="4">
        <v>3226.14</v>
      </c>
      <c r="C689" s="4">
        <v>3278.7</v>
      </c>
      <c r="D689" s="4">
        <v>3209.45</v>
      </c>
      <c r="E689" s="4">
        <v>3246.59</v>
      </c>
      <c r="F689" s="4">
        <v>3246.59</v>
      </c>
      <c r="G689" s="17">
        <v>4601920000</v>
      </c>
      <c r="H689">
        <f>(Table2[[#This Row],[Open]]-B688)/Table2[[#This Row],[Open]]</f>
        <v>-2.9127688197040508E-2</v>
      </c>
    </row>
    <row r="690" spans="1:8" x14ac:dyDescent="0.35">
      <c r="A690" s="16" t="s">
        <v>698</v>
      </c>
      <c r="B690" s="4">
        <v>3236.66</v>
      </c>
      <c r="C690" s="4">
        <v>3306.88</v>
      </c>
      <c r="D690" s="4">
        <v>3228.44</v>
      </c>
      <c r="E690" s="4">
        <v>3298.46</v>
      </c>
      <c r="F690" s="4">
        <v>3298.46</v>
      </c>
      <c r="G690" s="17">
        <v>3803330000</v>
      </c>
      <c r="H690">
        <f>(Table2[[#This Row],[Open]]-B689)/Table2[[#This Row],[Open]]</f>
        <v>3.2502641612032102E-3</v>
      </c>
    </row>
    <row r="691" spans="1:8" x14ac:dyDescent="0.35">
      <c r="A691" s="16" t="s">
        <v>699</v>
      </c>
      <c r="B691" s="4">
        <v>3333.9</v>
      </c>
      <c r="C691" s="4">
        <v>3360.74</v>
      </c>
      <c r="D691" s="4">
        <v>3332.91</v>
      </c>
      <c r="E691" s="4">
        <v>3351.6</v>
      </c>
      <c r="F691" s="4">
        <v>3351.6</v>
      </c>
      <c r="G691" s="17">
        <v>3950910000</v>
      </c>
      <c r="H691">
        <f>(Table2[[#This Row],[Open]]-B690)/Table2[[#This Row],[Open]]</f>
        <v>2.9167041602927574E-2</v>
      </c>
    </row>
    <row r="692" spans="1:8" x14ac:dyDescent="0.35">
      <c r="A692" s="16" t="s">
        <v>700</v>
      </c>
      <c r="B692" s="4">
        <v>3350.92</v>
      </c>
      <c r="C692" s="4">
        <v>3357.92</v>
      </c>
      <c r="D692" s="4">
        <v>3327.54</v>
      </c>
      <c r="E692" s="4">
        <v>3335.47</v>
      </c>
      <c r="F692" s="4">
        <v>3335.47</v>
      </c>
      <c r="G692" s="17">
        <v>3661590000</v>
      </c>
      <c r="H692">
        <f>(Table2[[#This Row],[Open]]-B691)/Table2[[#This Row],[Open]]</f>
        <v>5.0792021295644127E-3</v>
      </c>
    </row>
    <row r="693" spans="1:8" x14ac:dyDescent="0.35">
      <c r="A693" s="16" t="s">
        <v>701</v>
      </c>
      <c r="B693" s="4">
        <v>3341.21</v>
      </c>
      <c r="C693" s="4">
        <v>3393.56</v>
      </c>
      <c r="D693" s="4">
        <v>3340.47</v>
      </c>
      <c r="E693" s="4">
        <v>3363</v>
      </c>
      <c r="F693" s="4">
        <v>3363</v>
      </c>
      <c r="G693" s="17">
        <v>4738640000</v>
      </c>
      <c r="H693">
        <f>(Table2[[#This Row],[Open]]-B692)/Table2[[#This Row],[Open]]</f>
        <v>-2.9061328081742949E-3</v>
      </c>
    </row>
    <row r="694" spans="1:8" x14ac:dyDescent="0.35">
      <c r="A694" s="16" t="s">
        <v>702</v>
      </c>
      <c r="B694" s="4">
        <v>3385.87</v>
      </c>
      <c r="C694" s="4">
        <v>3397.18</v>
      </c>
      <c r="D694" s="4">
        <v>3361.39</v>
      </c>
      <c r="E694" s="4">
        <v>3380.8</v>
      </c>
      <c r="F694" s="4">
        <v>3380.8</v>
      </c>
      <c r="G694" s="17">
        <v>4076340000</v>
      </c>
      <c r="H694">
        <f>(Table2[[#This Row],[Open]]-B693)/Table2[[#This Row],[Open]]</f>
        <v>1.3190110665796341E-2</v>
      </c>
    </row>
    <row r="695" spans="1:8" x14ac:dyDescent="0.35">
      <c r="A695" s="16" t="s">
        <v>703</v>
      </c>
      <c r="B695" s="4">
        <v>3338.94</v>
      </c>
      <c r="C695" s="4">
        <v>3369.1</v>
      </c>
      <c r="D695" s="4">
        <v>3323.69</v>
      </c>
      <c r="E695" s="4">
        <v>3348.42</v>
      </c>
      <c r="F695" s="4">
        <v>3348.42</v>
      </c>
      <c r="G695" s="17">
        <v>3975180000</v>
      </c>
      <c r="H695">
        <f>(Table2[[#This Row],[Open]]-B694)/Table2[[#This Row],[Open]]</f>
        <v>-1.4055358886353104E-2</v>
      </c>
    </row>
    <row r="696" spans="1:8" x14ac:dyDescent="0.35">
      <c r="A696" s="16" t="s">
        <v>704</v>
      </c>
      <c r="B696" s="4">
        <v>3367.27</v>
      </c>
      <c r="C696" s="4">
        <v>3409.57</v>
      </c>
      <c r="D696" s="4">
        <v>3367.27</v>
      </c>
      <c r="E696" s="4">
        <v>3408.6</v>
      </c>
      <c r="F696" s="4">
        <v>3408.6</v>
      </c>
      <c r="G696" s="17">
        <v>3692720000</v>
      </c>
      <c r="H696">
        <f>(Table2[[#This Row],[Open]]-B695)/Table2[[#This Row],[Open]]</f>
        <v>8.4133437473086284E-3</v>
      </c>
    </row>
    <row r="697" spans="1:8" x14ac:dyDescent="0.35">
      <c r="A697" s="16" t="s">
        <v>705</v>
      </c>
      <c r="B697" s="4">
        <v>3408.74</v>
      </c>
      <c r="C697" s="4">
        <v>3431.56</v>
      </c>
      <c r="D697" s="4">
        <v>3354.54</v>
      </c>
      <c r="E697" s="4">
        <v>3360.97</v>
      </c>
      <c r="F697" s="4">
        <v>3360.97</v>
      </c>
      <c r="G697" s="17">
        <v>4453390000</v>
      </c>
      <c r="H697">
        <f>(Table2[[#This Row],[Open]]-B696)/Table2[[#This Row],[Open]]</f>
        <v>1.2165785598197516E-2</v>
      </c>
    </row>
    <row r="698" spans="1:8" x14ac:dyDescent="0.35">
      <c r="A698" s="16" t="s">
        <v>706</v>
      </c>
      <c r="B698" s="4">
        <v>3384.56</v>
      </c>
      <c r="C698" s="4">
        <v>3426.26</v>
      </c>
      <c r="D698" s="4">
        <v>3384.56</v>
      </c>
      <c r="E698" s="4">
        <v>3419.44</v>
      </c>
      <c r="F698" s="4">
        <v>3419.44</v>
      </c>
      <c r="G698" s="17">
        <v>3814750000</v>
      </c>
      <c r="H698">
        <f>(Table2[[#This Row],[Open]]-B697)/Table2[[#This Row],[Open]]</f>
        <v>-7.1442078143096402E-3</v>
      </c>
    </row>
    <row r="699" spans="1:8" x14ac:dyDescent="0.35">
      <c r="A699" s="16" t="s">
        <v>707</v>
      </c>
      <c r="B699" s="4">
        <v>3434.28</v>
      </c>
      <c r="C699" s="4">
        <v>3447.28</v>
      </c>
      <c r="D699" s="4">
        <v>3428.15</v>
      </c>
      <c r="E699" s="4">
        <v>3446.83</v>
      </c>
      <c r="F699" s="4">
        <v>3446.83</v>
      </c>
      <c r="G699" s="17">
        <v>3867640000</v>
      </c>
      <c r="H699">
        <f>(Table2[[#This Row],[Open]]-B698)/Table2[[#This Row],[Open]]</f>
        <v>1.4477561526724744E-2</v>
      </c>
    </row>
    <row r="700" spans="1:8" x14ac:dyDescent="0.35">
      <c r="A700" s="16" t="s">
        <v>708</v>
      </c>
      <c r="B700" s="4">
        <v>3459.67</v>
      </c>
      <c r="C700" s="4">
        <v>3482.34</v>
      </c>
      <c r="D700" s="4">
        <v>3458.07</v>
      </c>
      <c r="E700" s="4">
        <v>3477.14</v>
      </c>
      <c r="F700" s="4">
        <v>3477.14</v>
      </c>
      <c r="G700" s="17">
        <v>3944090000</v>
      </c>
      <c r="H700">
        <f>(Table2[[#This Row],[Open]]-B699)/Table2[[#This Row],[Open]]</f>
        <v>7.3388502371613106E-3</v>
      </c>
    </row>
    <row r="701" spans="1:8" x14ac:dyDescent="0.35">
      <c r="A701" s="16" t="s">
        <v>709</v>
      </c>
      <c r="B701" s="4">
        <v>3500.02</v>
      </c>
      <c r="C701" s="4">
        <v>3549.85</v>
      </c>
      <c r="D701" s="4">
        <v>3499.61</v>
      </c>
      <c r="E701" s="4">
        <v>3534.22</v>
      </c>
      <c r="F701" s="4">
        <v>3534.22</v>
      </c>
      <c r="G701" s="17">
        <v>3435760000</v>
      </c>
      <c r="H701">
        <f>(Table2[[#This Row],[Open]]-B700)/Table2[[#This Row],[Open]]</f>
        <v>1.1528505551396824E-2</v>
      </c>
    </row>
    <row r="702" spans="1:8" x14ac:dyDescent="0.35">
      <c r="A702" s="16" t="s">
        <v>710</v>
      </c>
      <c r="B702" s="4">
        <v>3534.01</v>
      </c>
      <c r="C702" s="4">
        <v>3534.01</v>
      </c>
      <c r="D702" s="4">
        <v>3500.86</v>
      </c>
      <c r="E702" s="4">
        <v>3511.93</v>
      </c>
      <c r="F702" s="4">
        <v>3511.93</v>
      </c>
      <c r="G702" s="17">
        <v>3611100000</v>
      </c>
      <c r="H702">
        <f>(Table2[[#This Row],[Open]]-B701)/Table2[[#This Row],[Open]]</f>
        <v>9.6179693888812524E-3</v>
      </c>
    </row>
    <row r="703" spans="1:8" x14ac:dyDescent="0.35">
      <c r="A703" s="16" t="s">
        <v>711</v>
      </c>
      <c r="B703" s="4">
        <v>3515.47</v>
      </c>
      <c r="C703" s="4">
        <v>3527.94</v>
      </c>
      <c r="D703" s="4">
        <v>3480.55</v>
      </c>
      <c r="E703" s="4">
        <v>3488.67</v>
      </c>
      <c r="F703" s="4">
        <v>3488.67</v>
      </c>
      <c r="G703" s="17">
        <v>3858510000</v>
      </c>
      <c r="H703">
        <f>(Table2[[#This Row],[Open]]-B702)/Table2[[#This Row],[Open]]</f>
        <v>-5.2738325174159981E-3</v>
      </c>
    </row>
    <row r="704" spans="1:8" x14ac:dyDescent="0.35">
      <c r="A704" s="16" t="s">
        <v>712</v>
      </c>
      <c r="B704" s="4">
        <v>3453.72</v>
      </c>
      <c r="C704" s="4">
        <v>3489.08</v>
      </c>
      <c r="D704" s="4">
        <v>3440.89</v>
      </c>
      <c r="E704" s="4">
        <v>3483.34</v>
      </c>
      <c r="F704" s="4">
        <v>3483.34</v>
      </c>
      <c r="G704" s="17">
        <v>3724550000</v>
      </c>
      <c r="H704">
        <f>(Table2[[#This Row],[Open]]-B703)/Table2[[#This Row],[Open]]</f>
        <v>-1.7879272205042679E-2</v>
      </c>
    </row>
    <row r="705" spans="1:8" x14ac:dyDescent="0.35">
      <c r="A705" s="16" t="s">
        <v>713</v>
      </c>
      <c r="B705" s="4">
        <v>3493.5</v>
      </c>
      <c r="C705" s="4">
        <v>3515.76</v>
      </c>
      <c r="D705" s="4">
        <v>3480.45</v>
      </c>
      <c r="E705" s="4">
        <v>3483.81</v>
      </c>
      <c r="F705" s="4">
        <v>3483.81</v>
      </c>
      <c r="G705" s="17">
        <v>4688030000</v>
      </c>
      <c r="H705">
        <f>(Table2[[#This Row],[Open]]-B704)/Table2[[#This Row],[Open]]</f>
        <v>1.138686131386867E-2</v>
      </c>
    </row>
    <row r="706" spans="1:8" x14ac:dyDescent="0.35">
      <c r="A706" s="16" t="s">
        <v>714</v>
      </c>
      <c r="B706" s="4">
        <v>3493.66</v>
      </c>
      <c r="C706" s="4">
        <v>3502.42</v>
      </c>
      <c r="D706" s="4">
        <v>3419.93</v>
      </c>
      <c r="E706" s="4">
        <v>3426.92</v>
      </c>
      <c r="F706" s="4">
        <v>3426.92</v>
      </c>
      <c r="G706" s="17">
        <v>4091080000</v>
      </c>
      <c r="H706">
        <f>(Table2[[#This Row],[Open]]-B705)/Table2[[#This Row],[Open]]</f>
        <v>4.5797244150791573E-5</v>
      </c>
    </row>
    <row r="707" spans="1:8" x14ac:dyDescent="0.35">
      <c r="A707" s="16" t="s">
        <v>715</v>
      </c>
      <c r="B707" s="4">
        <v>3439.38</v>
      </c>
      <c r="C707" s="4">
        <v>3476.93</v>
      </c>
      <c r="D707" s="4">
        <v>3435.65</v>
      </c>
      <c r="E707" s="4">
        <v>3443.12</v>
      </c>
      <c r="F707" s="4">
        <v>3443.12</v>
      </c>
      <c r="G707" s="17">
        <v>3917850000</v>
      </c>
      <c r="H707">
        <f>(Table2[[#This Row],[Open]]-B706)/Table2[[#This Row],[Open]]</f>
        <v>-1.5781914182207184E-2</v>
      </c>
    </row>
    <row r="708" spans="1:8" x14ac:dyDescent="0.35">
      <c r="A708" s="16" t="s">
        <v>716</v>
      </c>
      <c r="B708" s="4">
        <v>3439.91</v>
      </c>
      <c r="C708" s="4">
        <v>3464.86</v>
      </c>
      <c r="D708" s="4">
        <v>3433.06</v>
      </c>
      <c r="E708" s="4">
        <v>3435.56</v>
      </c>
      <c r="F708" s="4">
        <v>3435.56</v>
      </c>
      <c r="G708" s="17">
        <v>4103960000</v>
      </c>
      <c r="H708">
        <f>(Table2[[#This Row],[Open]]-B707)/Table2[[#This Row],[Open]]</f>
        <v>1.5407379844232708E-4</v>
      </c>
    </row>
    <row r="709" spans="1:8" x14ac:dyDescent="0.35">
      <c r="A709" s="16" t="s">
        <v>717</v>
      </c>
      <c r="B709" s="4">
        <v>3438.5</v>
      </c>
      <c r="C709" s="4">
        <v>3460.53</v>
      </c>
      <c r="D709" s="4">
        <v>3415.34</v>
      </c>
      <c r="E709" s="4">
        <v>3453.49</v>
      </c>
      <c r="F709" s="4">
        <v>3453.49</v>
      </c>
      <c r="G709" s="17">
        <v>4172060000</v>
      </c>
      <c r="H709">
        <f>(Table2[[#This Row],[Open]]-B708)/Table2[[#This Row],[Open]]</f>
        <v>-4.1006252726475339E-4</v>
      </c>
    </row>
    <row r="710" spans="1:8" x14ac:dyDescent="0.35">
      <c r="A710" s="16" t="s">
        <v>718</v>
      </c>
      <c r="B710" s="4">
        <v>3464.9</v>
      </c>
      <c r="C710" s="4">
        <v>3466.46</v>
      </c>
      <c r="D710" s="4">
        <v>3440.45</v>
      </c>
      <c r="E710" s="4">
        <v>3465.39</v>
      </c>
      <c r="F710" s="4">
        <v>3465.39</v>
      </c>
      <c r="G710" s="17">
        <v>3651600000</v>
      </c>
      <c r="H710">
        <f>(Table2[[#This Row],[Open]]-B709)/Table2[[#This Row],[Open]]</f>
        <v>7.6192675113279139E-3</v>
      </c>
    </row>
    <row r="711" spans="1:8" x14ac:dyDescent="0.35">
      <c r="A711" s="16" t="s">
        <v>719</v>
      </c>
      <c r="B711" s="4">
        <v>3441.42</v>
      </c>
      <c r="C711" s="4">
        <v>3441.42</v>
      </c>
      <c r="D711" s="4">
        <v>3364.86</v>
      </c>
      <c r="E711" s="4">
        <v>3400.97</v>
      </c>
      <c r="F711" s="4">
        <v>3400.97</v>
      </c>
      <c r="G711" s="17">
        <v>4002210000</v>
      </c>
      <c r="H711">
        <f>(Table2[[#This Row],[Open]]-B710)/Table2[[#This Row],[Open]]</f>
        <v>-6.8227650214155834E-3</v>
      </c>
    </row>
    <row r="712" spans="1:8" x14ac:dyDescent="0.35">
      <c r="A712" s="16" t="s">
        <v>720</v>
      </c>
      <c r="B712" s="4">
        <v>3403.15</v>
      </c>
      <c r="C712" s="4">
        <v>3409.51</v>
      </c>
      <c r="D712" s="4">
        <v>3388.71</v>
      </c>
      <c r="E712" s="4">
        <v>3390.68</v>
      </c>
      <c r="F712" s="4">
        <v>3390.68</v>
      </c>
      <c r="G712" s="17">
        <v>3962400000</v>
      </c>
      <c r="H712">
        <f>(Table2[[#This Row],[Open]]-B711)/Table2[[#This Row],[Open]]</f>
        <v>-1.1245463761515062E-2</v>
      </c>
    </row>
    <row r="713" spans="1:8" x14ac:dyDescent="0.35">
      <c r="A713" s="16" t="s">
        <v>721</v>
      </c>
      <c r="B713" s="4">
        <v>3342.48</v>
      </c>
      <c r="C713" s="4">
        <v>3342.48</v>
      </c>
      <c r="D713" s="4">
        <v>3268.89</v>
      </c>
      <c r="E713" s="4">
        <v>3271.03</v>
      </c>
      <c r="F713" s="4">
        <v>3271.03</v>
      </c>
      <c r="G713" s="17">
        <v>5139970000</v>
      </c>
      <c r="H713">
        <f>(Table2[[#This Row],[Open]]-B712)/Table2[[#This Row],[Open]]</f>
        <v>-1.8151193126062108E-2</v>
      </c>
    </row>
    <row r="714" spans="1:8" x14ac:dyDescent="0.35">
      <c r="A714" s="16" t="s">
        <v>722</v>
      </c>
      <c r="B714" s="4">
        <v>3277.17</v>
      </c>
      <c r="C714" s="4">
        <v>3341.05</v>
      </c>
      <c r="D714" s="4">
        <v>3259.82</v>
      </c>
      <c r="E714" s="4">
        <v>3310.11</v>
      </c>
      <c r="F714" s="4">
        <v>3310.11</v>
      </c>
      <c r="G714" s="17">
        <v>4911860000</v>
      </c>
      <c r="H714">
        <f>(Table2[[#This Row],[Open]]-B713)/Table2[[#This Row],[Open]]</f>
        <v>-1.992878001446368E-2</v>
      </c>
    </row>
    <row r="715" spans="1:8" x14ac:dyDescent="0.35">
      <c r="A715" s="16" t="s">
        <v>723</v>
      </c>
      <c r="B715" s="4">
        <v>3293.59</v>
      </c>
      <c r="C715" s="4">
        <v>3304.93</v>
      </c>
      <c r="D715" s="4">
        <v>3233.94</v>
      </c>
      <c r="E715" s="4">
        <v>3269.96</v>
      </c>
      <c r="F715" s="4">
        <v>3269.96</v>
      </c>
      <c r="G715" s="17">
        <v>4843930000</v>
      </c>
      <c r="H715">
        <f>(Table2[[#This Row],[Open]]-B714)/Table2[[#This Row],[Open]]</f>
        <v>4.9854414180271591E-3</v>
      </c>
    </row>
    <row r="716" spans="1:8" x14ac:dyDescent="0.35">
      <c r="A716" s="16" t="s">
        <v>724</v>
      </c>
      <c r="B716" s="4">
        <v>3296.2</v>
      </c>
      <c r="C716" s="4">
        <v>3330.14</v>
      </c>
      <c r="D716" s="4">
        <v>3279.74</v>
      </c>
      <c r="E716" s="4">
        <v>3310.24</v>
      </c>
      <c r="F716" s="4">
        <v>3310.24</v>
      </c>
      <c r="G716" s="17">
        <v>4314690000</v>
      </c>
      <c r="H716">
        <f>(Table2[[#This Row],[Open]]-B715)/Table2[[#This Row],[Open]]</f>
        <v>7.9182088465495806E-4</v>
      </c>
    </row>
    <row r="717" spans="1:8" x14ac:dyDescent="0.35">
      <c r="A717" s="16" t="s">
        <v>725</v>
      </c>
      <c r="B717" s="4">
        <v>3336.25</v>
      </c>
      <c r="C717" s="4">
        <v>3389.49</v>
      </c>
      <c r="D717" s="4">
        <v>3336.25</v>
      </c>
      <c r="E717" s="4">
        <v>3369.16</v>
      </c>
      <c r="F717" s="4">
        <v>3369.16</v>
      </c>
      <c r="G717" s="17">
        <v>4241380000</v>
      </c>
      <c r="H717">
        <f>(Table2[[#This Row],[Open]]-B716)/Table2[[#This Row],[Open]]</f>
        <v>1.2004496065942356E-2</v>
      </c>
    </row>
    <row r="718" spans="1:8" x14ac:dyDescent="0.35">
      <c r="A718" s="16" t="s">
        <v>726</v>
      </c>
      <c r="B718" s="4">
        <v>3406.46</v>
      </c>
      <c r="C718" s="4">
        <v>3486.25</v>
      </c>
      <c r="D718" s="4">
        <v>3405.17</v>
      </c>
      <c r="E718" s="4">
        <v>3443.44</v>
      </c>
      <c r="F718" s="4">
        <v>3443.44</v>
      </c>
      <c r="G718" s="17">
        <v>4790400000</v>
      </c>
      <c r="H718">
        <f>(Table2[[#This Row],[Open]]-B717)/Table2[[#This Row],[Open]]</f>
        <v>2.0610839405130262E-2</v>
      </c>
    </row>
    <row r="719" spans="1:8" x14ac:dyDescent="0.35">
      <c r="A719" s="16" t="s">
        <v>727</v>
      </c>
      <c r="B719" s="4">
        <v>3485.74</v>
      </c>
      <c r="C719" s="4">
        <v>3529.05</v>
      </c>
      <c r="D719" s="4">
        <v>3485.74</v>
      </c>
      <c r="E719" s="4">
        <v>3510.45</v>
      </c>
      <c r="F719" s="4">
        <v>3510.45</v>
      </c>
      <c r="G719" s="17">
        <v>4858150000</v>
      </c>
      <c r="H719">
        <f>(Table2[[#This Row],[Open]]-B718)/Table2[[#This Row],[Open]]</f>
        <v>2.2744094510778128E-2</v>
      </c>
    </row>
    <row r="720" spans="1:8" x14ac:dyDescent="0.35">
      <c r="A720" s="16" t="s">
        <v>728</v>
      </c>
      <c r="B720" s="4">
        <v>3508.34</v>
      </c>
      <c r="C720" s="4">
        <v>3521.58</v>
      </c>
      <c r="D720" s="4">
        <v>3484.34</v>
      </c>
      <c r="E720" s="4">
        <v>3509.44</v>
      </c>
      <c r="F720" s="4">
        <v>3509.44</v>
      </c>
      <c r="G720" s="17">
        <v>4842460000</v>
      </c>
      <c r="H720">
        <f>(Table2[[#This Row],[Open]]-B719)/Table2[[#This Row],[Open]]</f>
        <v>6.4417929847165219E-3</v>
      </c>
    </row>
    <row r="721" spans="1:8" x14ac:dyDescent="0.35">
      <c r="A721" s="16" t="s">
        <v>729</v>
      </c>
      <c r="B721" s="4">
        <v>3583.04</v>
      </c>
      <c r="C721" s="4">
        <v>3645.99</v>
      </c>
      <c r="D721" s="4">
        <v>3547.48</v>
      </c>
      <c r="E721" s="4">
        <v>3550.5</v>
      </c>
      <c r="F721" s="4">
        <v>3550.5</v>
      </c>
      <c r="G721" s="17">
        <v>8570510000</v>
      </c>
      <c r="H721">
        <f>(Table2[[#This Row],[Open]]-B720)/Table2[[#This Row],[Open]]</f>
        <v>2.084821827275158E-2</v>
      </c>
    </row>
    <row r="722" spans="1:8" x14ac:dyDescent="0.35">
      <c r="A722" s="16" t="s">
        <v>730</v>
      </c>
      <c r="B722" s="4">
        <v>3543.26</v>
      </c>
      <c r="C722" s="4">
        <v>3557.22</v>
      </c>
      <c r="D722" s="4">
        <v>3511.91</v>
      </c>
      <c r="E722" s="4">
        <v>3545.53</v>
      </c>
      <c r="F722" s="4">
        <v>3545.53</v>
      </c>
      <c r="G722" s="17">
        <v>6037470000</v>
      </c>
      <c r="H722">
        <f>(Table2[[#This Row],[Open]]-B721)/Table2[[#This Row],[Open]]</f>
        <v>-1.1226949193680323E-2</v>
      </c>
    </row>
    <row r="723" spans="1:8" x14ac:dyDescent="0.35">
      <c r="A723" s="16" t="s">
        <v>731</v>
      </c>
      <c r="B723" s="4">
        <v>3563.22</v>
      </c>
      <c r="C723" s="4">
        <v>3581.16</v>
      </c>
      <c r="D723" s="4">
        <v>3557</v>
      </c>
      <c r="E723" s="4">
        <v>3572.66</v>
      </c>
      <c r="F723" s="4">
        <v>3572.66</v>
      </c>
      <c r="G723" s="17">
        <v>4635560000</v>
      </c>
      <c r="H723">
        <f>(Table2[[#This Row],[Open]]-B722)/Table2[[#This Row],[Open]]</f>
        <v>5.6016748895660615E-3</v>
      </c>
    </row>
    <row r="724" spans="1:8" x14ac:dyDescent="0.35">
      <c r="A724" s="16" t="s">
        <v>732</v>
      </c>
      <c r="B724" s="4">
        <v>3562.67</v>
      </c>
      <c r="C724" s="4">
        <v>3569.02</v>
      </c>
      <c r="D724" s="4">
        <v>3518.58</v>
      </c>
      <c r="E724" s="4">
        <v>3537.01</v>
      </c>
      <c r="F724" s="4">
        <v>3537.01</v>
      </c>
      <c r="G724" s="17">
        <v>4909660000</v>
      </c>
      <c r="H724">
        <f>(Table2[[#This Row],[Open]]-B723)/Table2[[#This Row],[Open]]</f>
        <v>-1.5437859807383987E-4</v>
      </c>
    </row>
    <row r="725" spans="1:8" x14ac:dyDescent="0.35">
      <c r="A725" s="16" t="s">
        <v>733</v>
      </c>
      <c r="B725" s="4">
        <v>3552.57</v>
      </c>
      <c r="C725" s="4">
        <v>3593.66</v>
      </c>
      <c r="D725" s="4">
        <v>3552.57</v>
      </c>
      <c r="E725" s="4">
        <v>3585.15</v>
      </c>
      <c r="F725" s="4">
        <v>3585.15</v>
      </c>
      <c r="G725" s="17">
        <v>4719580000</v>
      </c>
      <c r="H725">
        <f>(Table2[[#This Row],[Open]]-B724)/Table2[[#This Row],[Open]]</f>
        <v>-2.843012241841796E-3</v>
      </c>
    </row>
    <row r="726" spans="1:8" x14ac:dyDescent="0.35">
      <c r="A726" s="16" t="s">
        <v>734</v>
      </c>
      <c r="B726" s="4">
        <v>3600.16</v>
      </c>
      <c r="C726" s="4">
        <v>3628.51</v>
      </c>
      <c r="D726" s="4">
        <v>3600.16</v>
      </c>
      <c r="E726" s="4">
        <v>3626.91</v>
      </c>
      <c r="F726" s="4">
        <v>3626.91</v>
      </c>
      <c r="G726" s="17">
        <v>5295510000</v>
      </c>
      <c r="H726">
        <f>(Table2[[#This Row],[Open]]-B725)/Table2[[#This Row],[Open]]</f>
        <v>1.3218856939691484E-2</v>
      </c>
    </row>
    <row r="727" spans="1:8" x14ac:dyDescent="0.35">
      <c r="A727" s="16" t="s">
        <v>735</v>
      </c>
      <c r="B727" s="4">
        <v>3610.31</v>
      </c>
      <c r="C727" s="4">
        <v>3623.11</v>
      </c>
      <c r="D727" s="4">
        <v>3588.68</v>
      </c>
      <c r="E727" s="4">
        <v>3609.53</v>
      </c>
      <c r="F727" s="4">
        <v>3609.53</v>
      </c>
      <c r="G727" s="17">
        <v>4812180000</v>
      </c>
      <c r="H727">
        <f>(Table2[[#This Row],[Open]]-B726)/Table2[[#This Row],[Open]]</f>
        <v>2.8113929274771669E-3</v>
      </c>
    </row>
    <row r="728" spans="1:8" x14ac:dyDescent="0.35">
      <c r="A728" s="16" t="s">
        <v>736</v>
      </c>
      <c r="B728" s="4">
        <v>3612.09</v>
      </c>
      <c r="C728" s="4">
        <v>3619.09</v>
      </c>
      <c r="D728" s="4">
        <v>3567.33</v>
      </c>
      <c r="E728" s="4">
        <v>3567.79</v>
      </c>
      <c r="F728" s="4">
        <v>3567.79</v>
      </c>
      <c r="G728" s="17">
        <v>5284810000</v>
      </c>
      <c r="H728">
        <f>(Table2[[#This Row],[Open]]-B727)/Table2[[#This Row],[Open]]</f>
        <v>4.92789493063628E-4</v>
      </c>
    </row>
    <row r="729" spans="1:8" x14ac:dyDescent="0.35">
      <c r="A729" s="16" t="s">
        <v>737</v>
      </c>
      <c r="B729" s="4">
        <v>3559.41</v>
      </c>
      <c r="C729" s="4">
        <v>3585.22</v>
      </c>
      <c r="D729" s="4">
        <v>3543.84</v>
      </c>
      <c r="E729" s="4">
        <v>3581.87</v>
      </c>
      <c r="F729" s="4">
        <v>3581.87</v>
      </c>
      <c r="G729" s="17">
        <v>4363370000</v>
      </c>
      <c r="H729">
        <f>(Table2[[#This Row],[Open]]-B728)/Table2[[#This Row],[Open]]</f>
        <v>-1.4800205652060396E-2</v>
      </c>
    </row>
    <row r="730" spans="1:8" x14ac:dyDescent="0.35">
      <c r="A730" s="16" t="s">
        <v>738</v>
      </c>
      <c r="B730" s="4">
        <v>3579.31</v>
      </c>
      <c r="C730" s="4">
        <v>3581.23</v>
      </c>
      <c r="D730" s="4">
        <v>3556.85</v>
      </c>
      <c r="E730" s="4">
        <v>3557.54</v>
      </c>
      <c r="F730" s="4">
        <v>3557.54</v>
      </c>
      <c r="G730" s="17">
        <v>4236370000</v>
      </c>
      <c r="H730">
        <f>(Table2[[#This Row],[Open]]-B729)/Table2[[#This Row],[Open]]</f>
        <v>5.5597307861012576E-3</v>
      </c>
    </row>
    <row r="731" spans="1:8" x14ac:dyDescent="0.35">
      <c r="A731" s="16" t="s">
        <v>739</v>
      </c>
      <c r="B731" s="4">
        <v>3566.82</v>
      </c>
      <c r="C731" s="4">
        <v>3589.81</v>
      </c>
      <c r="D731" s="4">
        <v>3552.77</v>
      </c>
      <c r="E731" s="4">
        <v>3577.59</v>
      </c>
      <c r="F731" s="4">
        <v>3577.59</v>
      </c>
      <c r="G731" s="17">
        <v>5057550000</v>
      </c>
      <c r="H731">
        <f>(Table2[[#This Row],[Open]]-B730)/Table2[[#This Row],[Open]]</f>
        <v>-3.5017186177042242E-3</v>
      </c>
    </row>
    <row r="732" spans="1:8" x14ac:dyDescent="0.35">
      <c r="A732" s="16" t="s">
        <v>740</v>
      </c>
      <c r="B732" s="4">
        <v>3594.52</v>
      </c>
      <c r="C732" s="4">
        <v>3642.31</v>
      </c>
      <c r="D732" s="4">
        <v>3594.52</v>
      </c>
      <c r="E732" s="4">
        <v>3635.41</v>
      </c>
      <c r="F732" s="4">
        <v>3635.41</v>
      </c>
      <c r="G732" s="17">
        <v>6280290000</v>
      </c>
      <c r="H732">
        <f>(Table2[[#This Row],[Open]]-B731)/Table2[[#This Row],[Open]]</f>
        <v>7.7061749552095465E-3</v>
      </c>
    </row>
    <row r="733" spans="1:8" x14ac:dyDescent="0.35">
      <c r="A733" s="16" t="s">
        <v>741</v>
      </c>
      <c r="B733" s="4">
        <v>3635.5</v>
      </c>
      <c r="C733" s="4">
        <v>3635.5</v>
      </c>
      <c r="D733" s="4">
        <v>3617.76</v>
      </c>
      <c r="E733" s="4">
        <v>3629.65</v>
      </c>
      <c r="F733" s="4">
        <v>3629.65</v>
      </c>
      <c r="G733" s="17">
        <v>4910440000</v>
      </c>
      <c r="H733">
        <f>(Table2[[#This Row],[Open]]-B732)/Table2[[#This Row],[Open]]</f>
        <v>1.1272177142071247E-2</v>
      </c>
    </row>
    <row r="734" spans="1:8" x14ac:dyDescent="0.35">
      <c r="A734" s="16" t="s">
        <v>742</v>
      </c>
      <c r="B734" s="4">
        <v>3638.55</v>
      </c>
      <c r="C734" s="4">
        <v>3644.31</v>
      </c>
      <c r="D734" s="4">
        <v>3629.33</v>
      </c>
      <c r="E734" s="4">
        <v>3638.35</v>
      </c>
      <c r="F734" s="4">
        <v>3638.35</v>
      </c>
      <c r="G734" s="17">
        <v>2778390000</v>
      </c>
      <c r="H734">
        <f>(Table2[[#This Row],[Open]]-B733)/Table2[[#This Row],[Open]]</f>
        <v>8.3824600458979042E-4</v>
      </c>
    </row>
    <row r="735" spans="1:8" x14ac:dyDescent="0.35">
      <c r="A735" s="16" t="s">
        <v>743</v>
      </c>
      <c r="B735" s="4">
        <v>3634.18</v>
      </c>
      <c r="C735" s="4">
        <v>3634.18</v>
      </c>
      <c r="D735" s="4">
        <v>3594.39</v>
      </c>
      <c r="E735" s="4">
        <v>3621.63</v>
      </c>
      <c r="F735" s="4">
        <v>3621.63</v>
      </c>
      <c r="G735" s="17">
        <v>6308410000</v>
      </c>
      <c r="H735">
        <f>(Table2[[#This Row],[Open]]-B734)/Table2[[#This Row],[Open]]</f>
        <v>-1.2024720844868294E-3</v>
      </c>
    </row>
    <row r="736" spans="1:8" x14ac:dyDescent="0.35">
      <c r="A736" s="16" t="s">
        <v>744</v>
      </c>
      <c r="B736" s="4">
        <v>3645.87</v>
      </c>
      <c r="C736" s="4">
        <v>3678.45</v>
      </c>
      <c r="D736" s="4">
        <v>3645.87</v>
      </c>
      <c r="E736" s="4">
        <v>3662.45</v>
      </c>
      <c r="F736" s="4">
        <v>3662.45</v>
      </c>
      <c r="G736" s="17">
        <v>5418480000</v>
      </c>
      <c r="H736">
        <f>(Table2[[#This Row],[Open]]-B735)/Table2[[#This Row],[Open]]</f>
        <v>3.2063677531014695E-3</v>
      </c>
    </row>
    <row r="737" spans="1:8" x14ac:dyDescent="0.35">
      <c r="A737" s="16" t="s">
        <v>745</v>
      </c>
      <c r="B737" s="4">
        <v>3653.78</v>
      </c>
      <c r="C737" s="4">
        <v>3670.96</v>
      </c>
      <c r="D737" s="4">
        <v>3644.84</v>
      </c>
      <c r="E737" s="4">
        <v>3669.01</v>
      </c>
      <c r="F737" s="4">
        <v>3669.01</v>
      </c>
      <c r="G737" s="17">
        <v>5041250000</v>
      </c>
      <c r="H737">
        <f>(Table2[[#This Row],[Open]]-B736)/Table2[[#This Row],[Open]]</f>
        <v>2.1648813010089027E-3</v>
      </c>
    </row>
    <row r="738" spans="1:8" x14ac:dyDescent="0.35">
      <c r="A738" s="16" t="s">
        <v>746</v>
      </c>
      <c r="B738" s="4">
        <v>3668.28</v>
      </c>
      <c r="C738" s="4">
        <v>3682.73</v>
      </c>
      <c r="D738" s="4">
        <v>3657.17</v>
      </c>
      <c r="E738" s="4">
        <v>3666.72</v>
      </c>
      <c r="F738" s="4">
        <v>3666.72</v>
      </c>
      <c r="G738" s="17">
        <v>5065340000</v>
      </c>
      <c r="H738">
        <f>(Table2[[#This Row],[Open]]-B737)/Table2[[#This Row],[Open]]</f>
        <v>3.9528062198087386E-3</v>
      </c>
    </row>
    <row r="739" spans="1:8" x14ac:dyDescent="0.35">
      <c r="A739" s="16" t="s">
        <v>747</v>
      </c>
      <c r="B739" s="4">
        <v>3670.94</v>
      </c>
      <c r="C739" s="4">
        <v>3699.2</v>
      </c>
      <c r="D739" s="4">
        <v>3670.94</v>
      </c>
      <c r="E739" s="4">
        <v>3699.12</v>
      </c>
      <c r="F739" s="4">
        <v>3699.12</v>
      </c>
      <c r="G739" s="17">
        <v>5099620000</v>
      </c>
      <c r="H739">
        <f>(Table2[[#This Row],[Open]]-B738)/Table2[[#This Row],[Open]]</f>
        <v>7.2461004538343159E-4</v>
      </c>
    </row>
    <row r="740" spans="1:8" x14ac:dyDescent="0.35">
      <c r="A740" s="16" t="s">
        <v>748</v>
      </c>
      <c r="B740" s="4">
        <v>3694.73</v>
      </c>
      <c r="C740" s="4">
        <v>3697.41</v>
      </c>
      <c r="D740" s="4">
        <v>3678.88</v>
      </c>
      <c r="E740" s="4">
        <v>3691.96</v>
      </c>
      <c r="F740" s="4">
        <v>3691.96</v>
      </c>
      <c r="G740" s="17">
        <v>4804500000</v>
      </c>
      <c r="H740">
        <f>(Table2[[#This Row],[Open]]-B739)/Table2[[#This Row],[Open]]</f>
        <v>6.4389008127792727E-3</v>
      </c>
    </row>
    <row r="741" spans="1:8" x14ac:dyDescent="0.35">
      <c r="A741" s="16" t="s">
        <v>749</v>
      </c>
      <c r="B741" s="4">
        <v>3683.05</v>
      </c>
      <c r="C741" s="4">
        <v>3708.45</v>
      </c>
      <c r="D741" s="4">
        <v>3678.83</v>
      </c>
      <c r="E741" s="4">
        <v>3702.25</v>
      </c>
      <c r="F741" s="4">
        <v>3702.25</v>
      </c>
      <c r="G741" s="17">
        <v>4584390000</v>
      </c>
      <c r="H741">
        <f>(Table2[[#This Row],[Open]]-B740)/Table2[[#This Row],[Open]]</f>
        <v>-3.1712846689563911E-3</v>
      </c>
    </row>
    <row r="742" spans="1:8" x14ac:dyDescent="0.35">
      <c r="A742" s="16" t="s">
        <v>750</v>
      </c>
      <c r="B742" s="4">
        <v>3705.98</v>
      </c>
      <c r="C742" s="4">
        <v>3712.39</v>
      </c>
      <c r="D742" s="4">
        <v>3660.54</v>
      </c>
      <c r="E742" s="4">
        <v>3672.82</v>
      </c>
      <c r="F742" s="4">
        <v>3672.82</v>
      </c>
      <c r="G742" s="17">
        <v>5232800000</v>
      </c>
      <c r="H742">
        <f>(Table2[[#This Row],[Open]]-B741)/Table2[[#This Row],[Open]]</f>
        <v>6.1872972870873118E-3</v>
      </c>
    </row>
    <row r="743" spans="1:8" x14ac:dyDescent="0.35">
      <c r="A743" s="16" t="s">
        <v>751</v>
      </c>
      <c r="B743" s="4">
        <v>3659.13</v>
      </c>
      <c r="C743" s="4">
        <v>3678.49</v>
      </c>
      <c r="D743" s="4">
        <v>3645.18</v>
      </c>
      <c r="E743" s="4">
        <v>3668.1</v>
      </c>
      <c r="F743" s="4">
        <v>3668.1</v>
      </c>
      <c r="G743" s="17">
        <v>4658480000</v>
      </c>
      <c r="H743">
        <f>(Table2[[#This Row],[Open]]-B742)/Table2[[#This Row],[Open]]</f>
        <v>-1.2803589924380908E-2</v>
      </c>
    </row>
    <row r="744" spans="1:8" x14ac:dyDescent="0.35">
      <c r="A744" s="16" t="s">
        <v>752</v>
      </c>
      <c r="B744" s="4">
        <v>3656.08</v>
      </c>
      <c r="C744" s="4">
        <v>3665.91</v>
      </c>
      <c r="D744" s="4">
        <v>3633.4</v>
      </c>
      <c r="E744" s="4">
        <v>3663.46</v>
      </c>
      <c r="F744" s="4">
        <v>3663.46</v>
      </c>
      <c r="G744" s="17">
        <v>4375470000</v>
      </c>
      <c r="H744">
        <f>(Table2[[#This Row],[Open]]-B743)/Table2[[#This Row],[Open]]</f>
        <v>-8.34226822170243E-4</v>
      </c>
    </row>
    <row r="745" spans="1:8" x14ac:dyDescent="0.35">
      <c r="A745" s="16" t="s">
        <v>753</v>
      </c>
      <c r="B745" s="4">
        <v>3675.27</v>
      </c>
      <c r="C745" s="4">
        <v>3697.61</v>
      </c>
      <c r="D745" s="4">
        <v>3645.84</v>
      </c>
      <c r="E745" s="4">
        <v>3647.49</v>
      </c>
      <c r="F745" s="4">
        <v>3647.49</v>
      </c>
      <c r="G745" s="17">
        <v>4623850000</v>
      </c>
      <c r="H745">
        <f>(Table2[[#This Row],[Open]]-B744)/Table2[[#This Row],[Open]]</f>
        <v>5.2213850955168065E-3</v>
      </c>
    </row>
    <row r="746" spans="1:8" x14ac:dyDescent="0.35">
      <c r="A746" s="16" t="s">
        <v>754</v>
      </c>
      <c r="B746" s="4">
        <v>3666.41</v>
      </c>
      <c r="C746" s="4">
        <v>3695.29</v>
      </c>
      <c r="D746" s="4">
        <v>3659.62</v>
      </c>
      <c r="E746" s="4">
        <v>3694.62</v>
      </c>
      <c r="F746" s="4">
        <v>3694.62</v>
      </c>
      <c r="G746" s="17">
        <v>4387080000</v>
      </c>
      <c r="H746">
        <f>(Table2[[#This Row],[Open]]-B745)/Table2[[#This Row],[Open]]</f>
        <v>-2.4165327936592272E-3</v>
      </c>
    </row>
    <row r="747" spans="1:8" x14ac:dyDescent="0.35">
      <c r="A747" s="16" t="s">
        <v>755</v>
      </c>
      <c r="B747" s="4">
        <v>3696.25</v>
      </c>
      <c r="C747" s="4">
        <v>3711.27</v>
      </c>
      <c r="D747" s="4">
        <v>3688.57</v>
      </c>
      <c r="E747" s="4">
        <v>3701.17</v>
      </c>
      <c r="F747" s="4">
        <v>3701.17</v>
      </c>
      <c r="G747" s="17">
        <v>4067040000</v>
      </c>
      <c r="H747">
        <f>(Table2[[#This Row],[Open]]-B746)/Table2[[#This Row],[Open]]</f>
        <v>8.0730470071018311E-3</v>
      </c>
    </row>
    <row r="748" spans="1:8" x14ac:dyDescent="0.35">
      <c r="A748" s="16" t="s">
        <v>756</v>
      </c>
      <c r="B748" s="4">
        <v>3713.65</v>
      </c>
      <c r="C748" s="4">
        <v>3725.12</v>
      </c>
      <c r="D748" s="4">
        <v>3710.87</v>
      </c>
      <c r="E748" s="4">
        <v>3722.48</v>
      </c>
      <c r="F748" s="4">
        <v>3722.48</v>
      </c>
      <c r="G748" s="17">
        <v>4192810000</v>
      </c>
      <c r="H748">
        <f>(Table2[[#This Row],[Open]]-B747)/Table2[[#This Row],[Open]]</f>
        <v>4.6854173118091608E-3</v>
      </c>
    </row>
    <row r="749" spans="1:8" x14ac:dyDescent="0.35">
      <c r="A749" s="16" t="s">
        <v>757</v>
      </c>
      <c r="B749" s="4">
        <v>3722.39</v>
      </c>
      <c r="C749" s="4">
        <v>3726.7</v>
      </c>
      <c r="D749" s="4">
        <v>3685.84</v>
      </c>
      <c r="E749" s="4">
        <v>3709.41</v>
      </c>
      <c r="F749" s="4">
        <v>3709.41</v>
      </c>
      <c r="G749" s="17">
        <v>7097100000</v>
      </c>
      <c r="H749">
        <f>(Table2[[#This Row],[Open]]-B748)/Table2[[#This Row],[Open]]</f>
        <v>2.347953868347965E-3</v>
      </c>
    </row>
    <row r="750" spans="1:8" x14ac:dyDescent="0.35">
      <c r="A750" s="16" t="s">
        <v>758</v>
      </c>
      <c r="B750" s="4">
        <v>3684.28</v>
      </c>
      <c r="C750" s="4">
        <v>3702.9</v>
      </c>
      <c r="D750" s="4">
        <v>3636.48</v>
      </c>
      <c r="E750" s="4">
        <v>3694.92</v>
      </c>
      <c r="F750" s="4">
        <v>3694.92</v>
      </c>
      <c r="G750" s="17">
        <v>4748580000</v>
      </c>
      <c r="H750">
        <f>(Table2[[#This Row],[Open]]-B749)/Table2[[#This Row],[Open]]</f>
        <v>-1.0343947799841399E-2</v>
      </c>
    </row>
    <row r="751" spans="1:8" x14ac:dyDescent="0.35">
      <c r="A751" s="16" t="s">
        <v>759</v>
      </c>
      <c r="B751" s="4">
        <v>3698.08</v>
      </c>
      <c r="C751" s="4">
        <v>3698.26</v>
      </c>
      <c r="D751" s="4">
        <v>3676.16</v>
      </c>
      <c r="E751" s="4">
        <v>3687.26</v>
      </c>
      <c r="F751" s="4">
        <v>3687.26</v>
      </c>
      <c r="G751" s="17">
        <v>4053310000</v>
      </c>
      <c r="H751">
        <f>(Table2[[#This Row],[Open]]-B750)/Table2[[#This Row],[Open]]</f>
        <v>3.7316661619001554E-3</v>
      </c>
    </row>
    <row r="752" spans="1:8" x14ac:dyDescent="0.35">
      <c r="A752" s="16" t="s">
        <v>760</v>
      </c>
      <c r="B752" s="4">
        <v>3693.42</v>
      </c>
      <c r="C752" s="4">
        <v>3711.24</v>
      </c>
      <c r="D752" s="4">
        <v>3689.28</v>
      </c>
      <c r="E752" s="4">
        <v>3690.01</v>
      </c>
      <c r="F752" s="4">
        <v>3690.01</v>
      </c>
      <c r="G752" s="17">
        <v>3779160000</v>
      </c>
      <c r="H752">
        <f>(Table2[[#This Row],[Open]]-B751)/Table2[[#This Row],[Open]]</f>
        <v>-1.2617032452306681E-3</v>
      </c>
    </row>
    <row r="753" spans="1:8" x14ac:dyDescent="0.35">
      <c r="A753" s="16" t="s">
        <v>761</v>
      </c>
      <c r="B753" s="4">
        <v>3694.03</v>
      </c>
      <c r="C753" s="4">
        <v>3703.82</v>
      </c>
      <c r="D753" s="4">
        <v>3689.32</v>
      </c>
      <c r="E753" s="4">
        <v>3703.06</v>
      </c>
      <c r="F753" s="4">
        <v>3703.06</v>
      </c>
      <c r="G753" s="17">
        <v>1883780000</v>
      </c>
      <c r="H753">
        <f>(Table2[[#This Row],[Open]]-B752)/Table2[[#This Row],[Open]]</f>
        <v>1.6513130645937562E-4</v>
      </c>
    </row>
    <row r="754" spans="1:8" x14ac:dyDescent="0.35">
      <c r="A754" s="16" t="s">
        <v>762</v>
      </c>
      <c r="B754" s="4">
        <v>3723.03</v>
      </c>
      <c r="C754" s="4">
        <v>3740.51</v>
      </c>
      <c r="D754" s="4">
        <v>3723.03</v>
      </c>
      <c r="E754" s="4">
        <v>3735.36</v>
      </c>
      <c r="F754" s="4">
        <v>3735.36</v>
      </c>
      <c r="G754" s="17">
        <v>3535460000</v>
      </c>
      <c r="H754">
        <f>(Table2[[#This Row],[Open]]-B753)/Table2[[#This Row],[Open]]</f>
        <v>7.7893543699621001E-3</v>
      </c>
    </row>
    <row r="755" spans="1:8" x14ac:dyDescent="0.35">
      <c r="A755" s="16" t="s">
        <v>763</v>
      </c>
      <c r="B755" s="4">
        <v>3750.01</v>
      </c>
      <c r="C755" s="4">
        <v>3756.12</v>
      </c>
      <c r="D755" s="4">
        <v>3723.31</v>
      </c>
      <c r="E755" s="4">
        <v>3727.04</v>
      </c>
      <c r="F755" s="4">
        <v>3727.04</v>
      </c>
      <c r="G755" s="17">
        <v>3393290000</v>
      </c>
      <c r="H755">
        <f>(Table2[[#This Row],[Open]]-B754)/Table2[[#This Row],[Open]]</f>
        <v>7.1946474809400553E-3</v>
      </c>
    </row>
    <row r="756" spans="1:8" x14ac:dyDescent="0.35">
      <c r="A756" s="16" t="s">
        <v>764</v>
      </c>
      <c r="B756" s="4">
        <v>3736.19</v>
      </c>
      <c r="C756" s="4">
        <v>3744.63</v>
      </c>
      <c r="D756" s="4">
        <v>3730.21</v>
      </c>
      <c r="E756" s="4">
        <v>3732.04</v>
      </c>
      <c r="F756" s="4">
        <v>3732.04</v>
      </c>
      <c r="G756" s="17">
        <v>3154850000</v>
      </c>
      <c r="H756">
        <f>(Table2[[#This Row],[Open]]-B755)/Table2[[#This Row],[Open]]</f>
        <v>-3.6989553529130381E-3</v>
      </c>
    </row>
    <row r="757" spans="1:8" x14ac:dyDescent="0.35">
      <c r="A757" s="16" t="s">
        <v>765</v>
      </c>
      <c r="B757" s="4">
        <v>3733.27</v>
      </c>
      <c r="C757" s="4">
        <v>3760.2</v>
      </c>
      <c r="D757" s="4">
        <v>3726.88</v>
      </c>
      <c r="E757" s="4">
        <v>3756.07</v>
      </c>
      <c r="F757" s="4">
        <v>3756.07</v>
      </c>
      <c r="G757" s="17">
        <v>3179040000</v>
      </c>
      <c r="H757">
        <f>(Table2[[#This Row],[Open]]-B756)/Table2[[#This Row],[Open]]</f>
        <v>-7.8215612586286895E-4</v>
      </c>
    </row>
    <row r="758" spans="1:8" x14ac:dyDescent="0.35">
      <c r="A758" s="16" t="s">
        <v>766</v>
      </c>
      <c r="B758" s="4">
        <v>3764.61</v>
      </c>
      <c r="C758" s="4">
        <v>3769.99</v>
      </c>
      <c r="D758" s="4">
        <v>3662.71</v>
      </c>
      <c r="E758" s="4">
        <v>3700.65</v>
      </c>
      <c r="F758" s="4">
        <v>3700.65</v>
      </c>
      <c r="G758" s="17">
        <v>5015000000</v>
      </c>
      <c r="H758">
        <f>(Table2[[#This Row],[Open]]-B757)/Table2[[#This Row],[Open]]</f>
        <v>8.3248995247848095E-3</v>
      </c>
    </row>
    <row r="759" spans="1:8" x14ac:dyDescent="0.35">
      <c r="A759" s="16" t="s">
        <v>767</v>
      </c>
      <c r="B759" s="4">
        <v>3698.02</v>
      </c>
      <c r="C759" s="4">
        <v>3737.83</v>
      </c>
      <c r="D759" s="4">
        <v>3695.07</v>
      </c>
      <c r="E759" s="4">
        <v>3726.86</v>
      </c>
      <c r="F759" s="4">
        <v>3726.86</v>
      </c>
      <c r="G759" s="17">
        <v>4591020000</v>
      </c>
      <c r="H759">
        <f>(Table2[[#This Row],[Open]]-B758)/Table2[[#This Row],[Open]]</f>
        <v>-1.800693344005715E-2</v>
      </c>
    </row>
    <row r="760" spans="1:8" x14ac:dyDescent="0.35">
      <c r="A760" s="16" t="s">
        <v>768</v>
      </c>
      <c r="B760" s="4">
        <v>3712.2</v>
      </c>
      <c r="C760" s="4">
        <v>3783.04</v>
      </c>
      <c r="D760" s="4">
        <v>3705.34</v>
      </c>
      <c r="E760" s="4">
        <v>3748.14</v>
      </c>
      <c r="F760" s="4">
        <v>3748.14</v>
      </c>
      <c r="G760" s="17">
        <v>6064110000</v>
      </c>
      <c r="H760">
        <f>(Table2[[#This Row],[Open]]-B759)/Table2[[#This Row],[Open]]</f>
        <v>3.8198372932492421E-3</v>
      </c>
    </row>
    <row r="761" spans="1:8" x14ac:dyDescent="0.35">
      <c r="A761" s="16" t="s">
        <v>769</v>
      </c>
      <c r="B761" s="4">
        <v>3764.71</v>
      </c>
      <c r="C761" s="4">
        <v>3811.55</v>
      </c>
      <c r="D761" s="4">
        <v>3764.71</v>
      </c>
      <c r="E761" s="4">
        <v>3803.79</v>
      </c>
      <c r="F761" s="4">
        <v>3803.79</v>
      </c>
      <c r="G761" s="17">
        <v>5099160000</v>
      </c>
      <c r="H761">
        <f>(Table2[[#This Row],[Open]]-B760)/Table2[[#This Row],[Open]]</f>
        <v>1.3947953494425923E-2</v>
      </c>
    </row>
    <row r="762" spans="1:8" x14ac:dyDescent="0.35">
      <c r="A762" s="16" t="s">
        <v>770</v>
      </c>
      <c r="B762" s="4">
        <v>3815.05</v>
      </c>
      <c r="C762" s="4">
        <v>3826.69</v>
      </c>
      <c r="D762" s="4">
        <v>3783.6</v>
      </c>
      <c r="E762" s="4">
        <v>3824.68</v>
      </c>
      <c r="F762" s="4">
        <v>3824.68</v>
      </c>
      <c r="G762" s="17">
        <v>4773040000</v>
      </c>
      <c r="H762">
        <f>(Table2[[#This Row],[Open]]-B761)/Table2[[#This Row],[Open]]</f>
        <v>1.3195108845231424E-2</v>
      </c>
    </row>
    <row r="763" spans="1:8" x14ac:dyDescent="0.35">
      <c r="A763" s="16" t="s">
        <v>771</v>
      </c>
      <c r="B763" s="4">
        <v>3803.14</v>
      </c>
      <c r="C763" s="4">
        <v>3817.86</v>
      </c>
      <c r="D763" s="4">
        <v>3789.02</v>
      </c>
      <c r="E763" s="4">
        <v>3799.61</v>
      </c>
      <c r="F763" s="4">
        <v>3799.61</v>
      </c>
      <c r="G763" s="17">
        <v>4465430000</v>
      </c>
      <c r="H763">
        <f>(Table2[[#This Row],[Open]]-B762)/Table2[[#This Row],[Open]]</f>
        <v>-3.131622816935561E-3</v>
      </c>
    </row>
    <row r="764" spans="1:8" x14ac:dyDescent="0.35">
      <c r="A764" s="16" t="s">
        <v>772</v>
      </c>
      <c r="B764" s="4">
        <v>3801.62</v>
      </c>
      <c r="C764" s="4">
        <v>3810.78</v>
      </c>
      <c r="D764" s="4">
        <v>3776.51</v>
      </c>
      <c r="E764" s="4">
        <v>3801.19</v>
      </c>
      <c r="F764" s="4">
        <v>3801.19</v>
      </c>
      <c r="G764" s="17">
        <v>4994950000</v>
      </c>
      <c r="H764">
        <f>(Table2[[#This Row],[Open]]-B763)/Table2[[#This Row],[Open]]</f>
        <v>-3.9982954635128755E-4</v>
      </c>
    </row>
    <row r="765" spans="1:8" x14ac:dyDescent="0.35">
      <c r="A765" s="16" t="s">
        <v>773</v>
      </c>
      <c r="B765" s="4">
        <v>3802.23</v>
      </c>
      <c r="C765" s="4">
        <v>3820.96</v>
      </c>
      <c r="D765" s="4">
        <v>3791.5</v>
      </c>
      <c r="E765" s="4">
        <v>3809.84</v>
      </c>
      <c r="F765" s="4">
        <v>3809.84</v>
      </c>
      <c r="G765" s="17">
        <v>4602510000</v>
      </c>
      <c r="H765">
        <f>(Table2[[#This Row],[Open]]-B764)/Table2[[#This Row],[Open]]</f>
        <v>1.6043216743861558E-4</v>
      </c>
    </row>
    <row r="766" spans="1:8" x14ac:dyDescent="0.35">
      <c r="A766" s="16" t="s">
        <v>774</v>
      </c>
      <c r="B766" s="4">
        <v>3814.98</v>
      </c>
      <c r="C766" s="4">
        <v>3823.6</v>
      </c>
      <c r="D766" s="4">
        <v>3792.86</v>
      </c>
      <c r="E766" s="4">
        <v>3795.54</v>
      </c>
      <c r="F766" s="4">
        <v>3795.54</v>
      </c>
      <c r="G766" s="17">
        <v>5198480000</v>
      </c>
      <c r="H766">
        <f>(Table2[[#This Row],[Open]]-B765)/Table2[[#This Row],[Open]]</f>
        <v>3.3420882940408598E-3</v>
      </c>
    </row>
    <row r="767" spans="1:8" x14ac:dyDescent="0.35">
      <c r="A767" s="16" t="s">
        <v>775</v>
      </c>
      <c r="B767" s="4">
        <v>3788.73</v>
      </c>
      <c r="C767" s="4">
        <v>3788.73</v>
      </c>
      <c r="D767" s="4">
        <v>3749.62</v>
      </c>
      <c r="E767" s="4">
        <v>3768.25</v>
      </c>
      <c r="F767" s="4">
        <v>3768.25</v>
      </c>
      <c r="G767" s="17">
        <v>5369820000</v>
      </c>
      <c r="H767">
        <f>(Table2[[#This Row],[Open]]-B766)/Table2[[#This Row],[Open]]</f>
        <v>-6.928443040279988E-3</v>
      </c>
    </row>
    <row r="768" spans="1:8" x14ac:dyDescent="0.35">
      <c r="A768" s="16" t="s">
        <v>776</v>
      </c>
      <c r="B768" s="4">
        <v>3781.88</v>
      </c>
      <c r="C768" s="4">
        <v>3804.53</v>
      </c>
      <c r="D768" s="4">
        <v>3780.37</v>
      </c>
      <c r="E768" s="4">
        <v>3798.91</v>
      </c>
      <c r="F768" s="4">
        <v>3798.91</v>
      </c>
      <c r="G768" s="17">
        <v>5014440000</v>
      </c>
      <c r="H768">
        <f>(Table2[[#This Row],[Open]]-B767)/Table2[[#This Row],[Open]]</f>
        <v>-1.8112684696499912E-3</v>
      </c>
    </row>
    <row r="769" spans="1:8" x14ac:dyDescent="0.35">
      <c r="A769" s="16" t="s">
        <v>777</v>
      </c>
      <c r="B769" s="4">
        <v>3816.22</v>
      </c>
      <c r="C769" s="4">
        <v>3859.75</v>
      </c>
      <c r="D769" s="4">
        <v>3816.22</v>
      </c>
      <c r="E769" s="4">
        <v>3851.85</v>
      </c>
      <c r="F769" s="4">
        <v>3851.85</v>
      </c>
      <c r="G769" s="17">
        <v>4566190000</v>
      </c>
      <c r="H769">
        <f>(Table2[[#This Row],[Open]]-B768)/Table2[[#This Row],[Open]]</f>
        <v>8.9984330043864583E-3</v>
      </c>
    </row>
    <row r="770" spans="1:8" x14ac:dyDescent="0.35">
      <c r="A770" s="16" t="s">
        <v>778</v>
      </c>
      <c r="B770" s="4">
        <v>3857.46</v>
      </c>
      <c r="C770" s="4">
        <v>3861.45</v>
      </c>
      <c r="D770" s="4">
        <v>3845.05</v>
      </c>
      <c r="E770" s="4">
        <v>3853.07</v>
      </c>
      <c r="F770" s="4">
        <v>3853.07</v>
      </c>
      <c r="G770" s="17">
        <v>4501760000</v>
      </c>
      <c r="H770">
        <f>(Table2[[#This Row],[Open]]-B769)/Table2[[#This Row],[Open]]</f>
        <v>1.0690972816309239E-2</v>
      </c>
    </row>
    <row r="771" spans="1:8" x14ac:dyDescent="0.35">
      <c r="A771" s="16" t="s">
        <v>779</v>
      </c>
      <c r="B771" s="4">
        <v>3844.24</v>
      </c>
      <c r="C771" s="4">
        <v>3852.31</v>
      </c>
      <c r="D771" s="4">
        <v>3830.41</v>
      </c>
      <c r="E771" s="4">
        <v>3841.47</v>
      </c>
      <c r="F771" s="4">
        <v>3841.47</v>
      </c>
      <c r="G771" s="17">
        <v>5110890000</v>
      </c>
      <c r="H771">
        <f>(Table2[[#This Row],[Open]]-B770)/Table2[[#This Row],[Open]]</f>
        <v>-3.4389112022142881E-3</v>
      </c>
    </row>
    <row r="772" spans="1:8" x14ac:dyDescent="0.35">
      <c r="A772" s="16" t="s">
        <v>780</v>
      </c>
      <c r="B772" s="4">
        <v>3851.68</v>
      </c>
      <c r="C772" s="4">
        <v>3859.23</v>
      </c>
      <c r="D772" s="4">
        <v>3797.16</v>
      </c>
      <c r="E772" s="4">
        <v>3855.36</v>
      </c>
      <c r="F772" s="4">
        <v>3855.36</v>
      </c>
      <c r="G772" s="17">
        <v>7000840000</v>
      </c>
      <c r="H772">
        <f>(Table2[[#This Row],[Open]]-B771)/Table2[[#This Row],[Open]]</f>
        <v>1.9316246417147985E-3</v>
      </c>
    </row>
    <row r="773" spans="1:8" x14ac:dyDescent="0.35">
      <c r="A773" s="16" t="s">
        <v>781</v>
      </c>
      <c r="B773" s="4">
        <v>3862.96</v>
      </c>
      <c r="C773" s="4">
        <v>3870.9</v>
      </c>
      <c r="D773" s="4">
        <v>3847.78</v>
      </c>
      <c r="E773" s="4">
        <v>3849.62</v>
      </c>
      <c r="F773" s="4">
        <v>3849.62</v>
      </c>
      <c r="G773" s="17">
        <v>6137500000</v>
      </c>
      <c r="H773">
        <f>(Table2[[#This Row],[Open]]-B772)/Table2[[#This Row],[Open]]</f>
        <v>2.9200405906352122E-3</v>
      </c>
    </row>
    <row r="774" spans="1:8" x14ac:dyDescent="0.35">
      <c r="A774" s="16" t="s">
        <v>782</v>
      </c>
      <c r="B774" s="4">
        <v>3836.83</v>
      </c>
      <c r="C774" s="4">
        <v>3836.83</v>
      </c>
      <c r="D774" s="4">
        <v>3732.48</v>
      </c>
      <c r="E774" s="4">
        <v>3750.77</v>
      </c>
      <c r="F774" s="4">
        <v>3750.77</v>
      </c>
      <c r="G774" s="17">
        <v>9976520000</v>
      </c>
      <c r="H774">
        <f>(Table2[[#This Row],[Open]]-B773)/Table2[[#This Row],[Open]]</f>
        <v>-6.8103095524169981E-3</v>
      </c>
    </row>
    <row r="775" spans="1:8" x14ac:dyDescent="0.35">
      <c r="A775" s="16" t="s">
        <v>783</v>
      </c>
      <c r="B775" s="4">
        <v>3755.75</v>
      </c>
      <c r="C775" s="4">
        <v>3830.5</v>
      </c>
      <c r="D775" s="4">
        <v>3755.75</v>
      </c>
      <c r="E775" s="4">
        <v>3787.38</v>
      </c>
      <c r="F775" s="4">
        <v>3787.38</v>
      </c>
      <c r="G775" s="17">
        <v>6992770000</v>
      </c>
      <c r="H775">
        <f>(Table2[[#This Row],[Open]]-B774)/Table2[[#This Row],[Open]]</f>
        <v>-2.1588231378552866E-2</v>
      </c>
    </row>
    <row r="776" spans="1:8" x14ac:dyDescent="0.35">
      <c r="A776" s="16" t="s">
        <v>784</v>
      </c>
      <c r="B776" s="4">
        <v>3778.05</v>
      </c>
      <c r="C776" s="4">
        <v>3778.05</v>
      </c>
      <c r="D776" s="4">
        <v>3694.12</v>
      </c>
      <c r="E776" s="4">
        <v>3714.24</v>
      </c>
      <c r="F776" s="4">
        <v>3714.24</v>
      </c>
      <c r="G776" s="17">
        <v>6643370000</v>
      </c>
      <c r="H776">
        <f>(Table2[[#This Row],[Open]]-B775)/Table2[[#This Row],[Open]]</f>
        <v>5.9025158481227566E-3</v>
      </c>
    </row>
    <row r="777" spans="1:8" x14ac:dyDescent="0.35">
      <c r="A777" s="16" t="s">
        <v>785</v>
      </c>
      <c r="B777" s="4">
        <v>3731.17</v>
      </c>
      <c r="C777" s="4">
        <v>3784.32</v>
      </c>
      <c r="D777" s="4">
        <v>3725.62</v>
      </c>
      <c r="E777" s="4">
        <v>3773.86</v>
      </c>
      <c r="F777" s="4">
        <v>3773.86</v>
      </c>
      <c r="G777" s="17">
        <v>5436230000</v>
      </c>
      <c r="H777">
        <f>(Table2[[#This Row],[Open]]-B776)/Table2[[#This Row],[Open]]</f>
        <v>-1.2564423491826989E-2</v>
      </c>
    </row>
    <row r="778" spans="1:8" x14ac:dyDescent="0.35">
      <c r="A778" s="16" t="s">
        <v>786</v>
      </c>
      <c r="B778" s="4">
        <v>3791.84</v>
      </c>
      <c r="C778" s="4">
        <v>3843.09</v>
      </c>
      <c r="D778" s="4">
        <v>3791.84</v>
      </c>
      <c r="E778" s="4">
        <v>3826.31</v>
      </c>
      <c r="F778" s="4">
        <v>3826.31</v>
      </c>
      <c r="G778" s="17">
        <v>5514090000</v>
      </c>
      <c r="H778">
        <f>(Table2[[#This Row],[Open]]-B777)/Table2[[#This Row],[Open]]</f>
        <v>1.6000147685556371E-2</v>
      </c>
    </row>
    <row r="779" spans="1:8" x14ac:dyDescent="0.35">
      <c r="A779" s="16" t="s">
        <v>787</v>
      </c>
      <c r="B779" s="4">
        <v>3840.27</v>
      </c>
      <c r="C779" s="4">
        <v>3847.51</v>
      </c>
      <c r="D779" s="4">
        <v>3816.68</v>
      </c>
      <c r="E779" s="4">
        <v>3830.17</v>
      </c>
      <c r="F779" s="4">
        <v>3830.17</v>
      </c>
      <c r="G779" s="17">
        <v>4864870000</v>
      </c>
      <c r="H779">
        <f>(Table2[[#This Row],[Open]]-B778)/Table2[[#This Row],[Open]]</f>
        <v>1.2611092449228787E-2</v>
      </c>
    </row>
    <row r="780" spans="1:8" x14ac:dyDescent="0.35">
      <c r="A780" s="16" t="s">
        <v>788</v>
      </c>
      <c r="B780" s="4">
        <v>3836.66</v>
      </c>
      <c r="C780" s="4">
        <v>3872.42</v>
      </c>
      <c r="D780" s="4">
        <v>3836.66</v>
      </c>
      <c r="E780" s="4">
        <v>3871.74</v>
      </c>
      <c r="F780" s="4">
        <v>3871.74</v>
      </c>
      <c r="G780" s="17">
        <v>4879240000</v>
      </c>
      <c r="H780">
        <f>(Table2[[#This Row],[Open]]-B779)/Table2[[#This Row],[Open]]</f>
        <v>-9.4092257327991731E-4</v>
      </c>
    </row>
    <row r="781" spans="1:8" x14ac:dyDescent="0.35">
      <c r="A781" s="16" t="s">
        <v>789</v>
      </c>
      <c r="B781" s="4">
        <v>3878.3</v>
      </c>
      <c r="C781" s="4">
        <v>3894.56</v>
      </c>
      <c r="D781" s="4">
        <v>3874.93</v>
      </c>
      <c r="E781" s="4">
        <v>3886.83</v>
      </c>
      <c r="F781" s="4">
        <v>3886.83</v>
      </c>
      <c r="G781" s="17">
        <v>4879470000</v>
      </c>
      <c r="H781">
        <f>(Table2[[#This Row],[Open]]-B780)/Table2[[#This Row],[Open]]</f>
        <v>1.0736662970889391E-2</v>
      </c>
    </row>
    <row r="782" spans="1:8" x14ac:dyDescent="0.35">
      <c r="A782" s="16" t="s">
        <v>790</v>
      </c>
      <c r="B782" s="4">
        <v>3892.59</v>
      </c>
      <c r="C782" s="4">
        <v>3915.77</v>
      </c>
      <c r="D782" s="4">
        <v>3892.59</v>
      </c>
      <c r="E782" s="4">
        <v>3915.59</v>
      </c>
      <c r="F782" s="4">
        <v>3915.59</v>
      </c>
      <c r="G782" s="17">
        <v>4648360000</v>
      </c>
      <c r="H782">
        <f>(Table2[[#This Row],[Open]]-B781)/Table2[[#This Row],[Open]]</f>
        <v>3.6710776115645273E-3</v>
      </c>
    </row>
    <row r="783" spans="1:8" x14ac:dyDescent="0.35">
      <c r="A783" s="16" t="s">
        <v>791</v>
      </c>
      <c r="B783" s="4">
        <v>3910.49</v>
      </c>
      <c r="C783" s="4">
        <v>3918.35</v>
      </c>
      <c r="D783" s="4">
        <v>3902.64</v>
      </c>
      <c r="E783" s="4">
        <v>3911.23</v>
      </c>
      <c r="F783" s="4">
        <v>3911.23</v>
      </c>
      <c r="G783" s="17">
        <v>4568320000</v>
      </c>
      <c r="H783">
        <f>(Table2[[#This Row],[Open]]-B782)/Table2[[#This Row],[Open]]</f>
        <v>4.5774314727820902E-3</v>
      </c>
    </row>
    <row r="784" spans="1:8" x14ac:dyDescent="0.35">
      <c r="A784" s="16" t="s">
        <v>792</v>
      </c>
      <c r="B784" s="4">
        <v>3920.78</v>
      </c>
      <c r="C784" s="4">
        <v>3931.5</v>
      </c>
      <c r="D784" s="4">
        <v>3884.94</v>
      </c>
      <c r="E784" s="4">
        <v>3909.88</v>
      </c>
      <c r="F784" s="4">
        <v>3909.88</v>
      </c>
      <c r="G784" s="17">
        <v>4837070000</v>
      </c>
      <c r="H784">
        <f>(Table2[[#This Row],[Open]]-B783)/Table2[[#This Row],[Open]]</f>
        <v>2.6244777824821638E-3</v>
      </c>
    </row>
    <row r="785" spans="1:8" x14ac:dyDescent="0.35">
      <c r="A785" s="16" t="s">
        <v>793</v>
      </c>
      <c r="B785" s="4">
        <v>3916.4</v>
      </c>
      <c r="C785" s="4">
        <v>3925.99</v>
      </c>
      <c r="D785" s="4">
        <v>3890.39</v>
      </c>
      <c r="E785" s="4">
        <v>3916.38</v>
      </c>
      <c r="F785" s="4">
        <v>3916.38</v>
      </c>
      <c r="G785" s="17">
        <v>4590960000</v>
      </c>
      <c r="H785">
        <f>(Table2[[#This Row],[Open]]-B784)/Table2[[#This Row],[Open]]</f>
        <v>-1.1183740169543738E-3</v>
      </c>
    </row>
    <row r="786" spans="1:8" x14ac:dyDescent="0.35">
      <c r="A786" s="16" t="s">
        <v>794</v>
      </c>
      <c r="B786" s="4">
        <v>3911.65</v>
      </c>
      <c r="C786" s="4">
        <v>3937.23</v>
      </c>
      <c r="D786" s="4">
        <v>3905.78</v>
      </c>
      <c r="E786" s="4">
        <v>3934.83</v>
      </c>
      <c r="F786" s="4">
        <v>3934.83</v>
      </c>
      <c r="G786" s="17">
        <v>4135060000</v>
      </c>
      <c r="H786">
        <f>(Table2[[#This Row],[Open]]-B785)/Table2[[#This Row],[Open]]</f>
        <v>-1.214321322204185E-3</v>
      </c>
    </row>
    <row r="787" spans="1:8" x14ac:dyDescent="0.35">
      <c r="A787" s="16" t="s">
        <v>795</v>
      </c>
      <c r="B787" s="4">
        <v>3939.61</v>
      </c>
      <c r="C787" s="4">
        <v>3950.43</v>
      </c>
      <c r="D787" s="4">
        <v>3923.85</v>
      </c>
      <c r="E787" s="4">
        <v>3932.59</v>
      </c>
      <c r="F787" s="4">
        <v>3932.59</v>
      </c>
      <c r="G787" s="17">
        <v>5058990000</v>
      </c>
      <c r="H787">
        <f>(Table2[[#This Row],[Open]]-B786)/Table2[[#This Row],[Open]]</f>
        <v>7.0971492102010186E-3</v>
      </c>
    </row>
    <row r="788" spans="1:8" x14ac:dyDescent="0.35">
      <c r="A788" s="16" t="s">
        <v>796</v>
      </c>
      <c r="B788" s="4">
        <v>3918.5</v>
      </c>
      <c r="C788" s="4">
        <v>3933.61</v>
      </c>
      <c r="D788" s="4">
        <v>3900.43</v>
      </c>
      <c r="E788" s="4">
        <v>3931.33</v>
      </c>
      <c r="F788" s="4">
        <v>3931.33</v>
      </c>
      <c r="G788" s="17">
        <v>4730650000</v>
      </c>
      <c r="H788">
        <f>(Table2[[#This Row],[Open]]-B787)/Table2[[#This Row],[Open]]</f>
        <v>-5.38726553528139E-3</v>
      </c>
    </row>
    <row r="789" spans="1:8" x14ac:dyDescent="0.35">
      <c r="A789" s="16" t="s">
        <v>797</v>
      </c>
      <c r="B789" s="4">
        <v>3915.86</v>
      </c>
      <c r="C789" s="4">
        <v>3921.98</v>
      </c>
      <c r="D789" s="4">
        <v>3885.03</v>
      </c>
      <c r="E789" s="4">
        <v>3913.97</v>
      </c>
      <c r="F789" s="4">
        <v>3913.97</v>
      </c>
      <c r="G789" s="17">
        <v>4793650000</v>
      </c>
      <c r="H789">
        <f>(Table2[[#This Row],[Open]]-B788)/Table2[[#This Row],[Open]]</f>
        <v>-6.7418140587249614E-4</v>
      </c>
    </row>
    <row r="790" spans="1:8" x14ac:dyDescent="0.35">
      <c r="A790" s="16" t="s">
        <v>798</v>
      </c>
      <c r="B790" s="4">
        <v>3921.16</v>
      </c>
      <c r="C790" s="4">
        <v>3930.41</v>
      </c>
      <c r="D790" s="4">
        <v>3903.07</v>
      </c>
      <c r="E790" s="4">
        <v>3906.71</v>
      </c>
      <c r="F790" s="4">
        <v>3906.71</v>
      </c>
      <c r="G790" s="17">
        <v>4845320000</v>
      </c>
      <c r="H790">
        <f>(Table2[[#This Row],[Open]]-B789)/Table2[[#This Row],[Open]]</f>
        <v>1.3516408409755601E-3</v>
      </c>
    </row>
    <row r="791" spans="1:8" x14ac:dyDescent="0.35">
      <c r="A791" s="16" t="s">
        <v>799</v>
      </c>
      <c r="B791" s="4">
        <v>3885.55</v>
      </c>
      <c r="C791" s="4">
        <v>3902.92</v>
      </c>
      <c r="D791" s="4">
        <v>3874.71</v>
      </c>
      <c r="E791" s="4">
        <v>3876.5</v>
      </c>
      <c r="F791" s="4">
        <v>3876.5</v>
      </c>
      <c r="G791" s="17">
        <v>5917100000</v>
      </c>
      <c r="H791">
        <f>(Table2[[#This Row],[Open]]-B790)/Table2[[#This Row],[Open]]</f>
        <v>-9.1647257145062271E-3</v>
      </c>
    </row>
    <row r="792" spans="1:8" x14ac:dyDescent="0.35">
      <c r="A792" s="16" t="s">
        <v>800</v>
      </c>
      <c r="B792" s="4">
        <v>3857.07</v>
      </c>
      <c r="C792" s="4">
        <v>3895.98</v>
      </c>
      <c r="D792" s="4">
        <v>3805.59</v>
      </c>
      <c r="E792" s="4">
        <v>3881.37</v>
      </c>
      <c r="F792" s="4">
        <v>3881.37</v>
      </c>
      <c r="G792" s="17">
        <v>6296610000</v>
      </c>
      <c r="H792">
        <f>(Table2[[#This Row],[Open]]-B791)/Table2[[#This Row],[Open]]</f>
        <v>-7.3838431762970379E-3</v>
      </c>
    </row>
    <row r="793" spans="1:8" x14ac:dyDescent="0.35">
      <c r="A793" s="16" t="s">
        <v>801</v>
      </c>
      <c r="B793" s="4">
        <v>3873.71</v>
      </c>
      <c r="C793" s="4">
        <v>3928.65</v>
      </c>
      <c r="D793" s="4">
        <v>3859.6</v>
      </c>
      <c r="E793" s="4">
        <v>3925.43</v>
      </c>
      <c r="F793" s="4">
        <v>3925.43</v>
      </c>
      <c r="G793" s="17">
        <v>6012790000</v>
      </c>
      <c r="H793">
        <f>(Table2[[#This Row],[Open]]-B792)/Table2[[#This Row],[Open]]</f>
        <v>4.2956235753321423E-3</v>
      </c>
    </row>
    <row r="794" spans="1:8" x14ac:dyDescent="0.35">
      <c r="A794" s="16" t="s">
        <v>802</v>
      </c>
      <c r="B794" s="4">
        <v>3915.8</v>
      </c>
      <c r="C794" s="4">
        <v>3925.02</v>
      </c>
      <c r="D794" s="4">
        <v>3814.04</v>
      </c>
      <c r="E794" s="4">
        <v>3829.34</v>
      </c>
      <c r="F794" s="4">
        <v>3829.34</v>
      </c>
      <c r="G794" s="17">
        <v>6547470000</v>
      </c>
      <c r="H794">
        <f>(Table2[[#This Row],[Open]]-B793)/Table2[[#This Row],[Open]]</f>
        <v>1.0748761428060714E-2</v>
      </c>
    </row>
    <row r="795" spans="1:8" x14ac:dyDescent="0.35">
      <c r="A795" s="16" t="s">
        <v>803</v>
      </c>
      <c r="B795" s="4">
        <v>3839.66</v>
      </c>
      <c r="C795" s="4">
        <v>3861.08</v>
      </c>
      <c r="D795" s="4">
        <v>3789.54</v>
      </c>
      <c r="E795" s="4">
        <v>3811.15</v>
      </c>
      <c r="F795" s="4">
        <v>3811.15</v>
      </c>
      <c r="G795" s="17">
        <v>6526070000</v>
      </c>
      <c r="H795">
        <f>(Table2[[#This Row],[Open]]-B794)/Table2[[#This Row],[Open]]</f>
        <v>-1.9829880770693323E-2</v>
      </c>
    </row>
    <row r="796" spans="1:8" x14ac:dyDescent="0.35">
      <c r="A796" s="16" t="s">
        <v>804</v>
      </c>
      <c r="B796" s="4">
        <v>3842.51</v>
      </c>
      <c r="C796" s="4">
        <v>3914.5</v>
      </c>
      <c r="D796" s="4">
        <v>3842.51</v>
      </c>
      <c r="E796" s="4">
        <v>3901.82</v>
      </c>
      <c r="F796" s="4">
        <v>3901.82</v>
      </c>
      <c r="G796" s="17">
        <v>5114820000</v>
      </c>
      <c r="H796">
        <f>(Table2[[#This Row],[Open]]-B795)/Table2[[#This Row],[Open]]</f>
        <v>7.4170268912777417E-4</v>
      </c>
    </row>
    <row r="797" spans="1:8" x14ac:dyDescent="0.35">
      <c r="A797" s="16" t="s">
        <v>805</v>
      </c>
      <c r="B797" s="4">
        <v>3903.64</v>
      </c>
      <c r="C797" s="4">
        <v>3906.41</v>
      </c>
      <c r="D797" s="4">
        <v>3868.57</v>
      </c>
      <c r="E797" s="4">
        <v>3870.29</v>
      </c>
      <c r="F797" s="4">
        <v>3870.29</v>
      </c>
      <c r="G797" s="17">
        <v>5536010000</v>
      </c>
      <c r="H797">
        <f>(Table2[[#This Row],[Open]]-B796)/Table2[[#This Row],[Open]]</f>
        <v>1.5659743214025794E-2</v>
      </c>
    </row>
    <row r="798" spans="1:8" x14ac:dyDescent="0.35">
      <c r="A798" s="16" t="s">
        <v>806</v>
      </c>
      <c r="B798" s="4">
        <v>3863.99</v>
      </c>
      <c r="C798" s="4">
        <v>3874.47</v>
      </c>
      <c r="D798" s="4">
        <v>3818.86</v>
      </c>
      <c r="E798" s="4">
        <v>3819.72</v>
      </c>
      <c r="F798" s="4">
        <v>3819.72</v>
      </c>
      <c r="G798" s="17">
        <v>6173660000</v>
      </c>
      <c r="H798">
        <f>(Table2[[#This Row],[Open]]-B797)/Table2[[#This Row],[Open]]</f>
        <v>-1.0261413720014828E-2</v>
      </c>
    </row>
    <row r="799" spans="1:8" x14ac:dyDescent="0.35">
      <c r="A799" s="16" t="s">
        <v>807</v>
      </c>
      <c r="B799" s="4">
        <v>3818.53</v>
      </c>
      <c r="C799" s="4">
        <v>3843.67</v>
      </c>
      <c r="D799" s="4">
        <v>3723.34</v>
      </c>
      <c r="E799" s="4">
        <v>3768.47</v>
      </c>
      <c r="F799" s="4">
        <v>3768.47</v>
      </c>
      <c r="G799" s="17">
        <v>7195400000</v>
      </c>
      <c r="H799">
        <f>(Table2[[#This Row],[Open]]-B798)/Table2[[#This Row],[Open]]</f>
        <v>-1.1905104844010543E-2</v>
      </c>
    </row>
    <row r="800" spans="1:8" x14ac:dyDescent="0.35">
      <c r="A800" s="16" t="s">
        <v>808</v>
      </c>
      <c r="B800" s="4">
        <v>3793.58</v>
      </c>
      <c r="C800" s="4">
        <v>3851.69</v>
      </c>
      <c r="D800" s="4">
        <v>3730.19</v>
      </c>
      <c r="E800" s="4">
        <v>3841.94</v>
      </c>
      <c r="F800" s="4">
        <v>3841.94</v>
      </c>
      <c r="G800" s="17">
        <v>6851070000</v>
      </c>
      <c r="H800">
        <f>(Table2[[#This Row],[Open]]-B799)/Table2[[#This Row],[Open]]</f>
        <v>-6.5769009748048741E-3</v>
      </c>
    </row>
    <row r="801" spans="1:8" x14ac:dyDescent="0.35">
      <c r="A801" s="16" t="s">
        <v>809</v>
      </c>
      <c r="B801" s="4">
        <v>3844.39</v>
      </c>
      <c r="C801" s="4">
        <v>3881.06</v>
      </c>
      <c r="D801" s="4">
        <v>3819.25</v>
      </c>
      <c r="E801" s="4">
        <v>3821.35</v>
      </c>
      <c r="F801" s="4">
        <v>3821.35</v>
      </c>
      <c r="G801" s="17">
        <v>5871710000</v>
      </c>
      <c r="H801">
        <f>(Table2[[#This Row],[Open]]-B800)/Table2[[#This Row],[Open]]</f>
        <v>1.3216661160808333E-2</v>
      </c>
    </row>
    <row r="802" spans="1:8" x14ac:dyDescent="0.35">
      <c r="A802" s="16" t="s">
        <v>810</v>
      </c>
      <c r="B802" s="4">
        <v>3851.93</v>
      </c>
      <c r="C802" s="4">
        <v>3903.76</v>
      </c>
      <c r="D802" s="4">
        <v>3851.93</v>
      </c>
      <c r="E802" s="4">
        <v>3875.44</v>
      </c>
      <c r="F802" s="4">
        <v>3875.44</v>
      </c>
      <c r="G802" s="17">
        <v>5513560000</v>
      </c>
      <c r="H802">
        <f>(Table2[[#This Row],[Open]]-B801)/Table2[[#This Row],[Open]]</f>
        <v>1.9574602861422621E-3</v>
      </c>
    </row>
    <row r="803" spans="1:8" x14ac:dyDescent="0.35">
      <c r="A803" s="16" t="s">
        <v>811</v>
      </c>
      <c r="B803" s="4">
        <v>3891.99</v>
      </c>
      <c r="C803" s="4">
        <v>3917.35</v>
      </c>
      <c r="D803" s="4">
        <v>3885.73</v>
      </c>
      <c r="E803" s="4">
        <v>3898.81</v>
      </c>
      <c r="F803" s="4">
        <v>3898.81</v>
      </c>
      <c r="G803" s="17">
        <v>5847380000</v>
      </c>
      <c r="H803">
        <f>(Table2[[#This Row],[Open]]-B802)/Table2[[#This Row],[Open]]</f>
        <v>1.029293497670856E-2</v>
      </c>
    </row>
    <row r="804" spans="1:8" x14ac:dyDescent="0.35">
      <c r="A804" s="16" t="s">
        <v>812</v>
      </c>
      <c r="B804" s="4">
        <v>3915.54</v>
      </c>
      <c r="C804" s="4">
        <v>3960.27</v>
      </c>
      <c r="D804" s="4">
        <v>3915.54</v>
      </c>
      <c r="E804" s="4">
        <v>3939.34</v>
      </c>
      <c r="F804" s="4">
        <v>3939.34</v>
      </c>
      <c r="G804" s="17">
        <v>5312880000</v>
      </c>
      <c r="H804">
        <f>(Table2[[#This Row],[Open]]-B803)/Table2[[#This Row],[Open]]</f>
        <v>6.0144960848312577E-3</v>
      </c>
    </row>
    <row r="805" spans="1:8" x14ac:dyDescent="0.35">
      <c r="A805" s="16" t="s">
        <v>813</v>
      </c>
      <c r="B805" s="4">
        <v>3924.52</v>
      </c>
      <c r="C805" s="4">
        <v>3944.99</v>
      </c>
      <c r="D805" s="4">
        <v>3915.21</v>
      </c>
      <c r="E805" s="4">
        <v>3943.34</v>
      </c>
      <c r="F805" s="4">
        <v>3943.34</v>
      </c>
      <c r="G805" s="17">
        <v>4476280000</v>
      </c>
      <c r="H805">
        <f>(Table2[[#This Row],[Open]]-B804)/Table2[[#This Row],[Open]]</f>
        <v>2.2881779172994449E-3</v>
      </c>
    </row>
    <row r="806" spans="1:8" x14ac:dyDescent="0.35">
      <c r="A806" s="16" t="s">
        <v>814</v>
      </c>
      <c r="B806" s="4">
        <v>3942.96</v>
      </c>
      <c r="C806" s="4">
        <v>3970.08</v>
      </c>
      <c r="D806" s="4">
        <v>3923.54</v>
      </c>
      <c r="E806" s="4">
        <v>3968.94</v>
      </c>
      <c r="F806" s="4">
        <v>3968.94</v>
      </c>
      <c r="G806" s="17">
        <v>4900100000</v>
      </c>
      <c r="H806">
        <f>(Table2[[#This Row],[Open]]-B805)/Table2[[#This Row],[Open]]</f>
        <v>4.6766895936048184E-3</v>
      </c>
    </row>
    <row r="807" spans="1:8" x14ac:dyDescent="0.35">
      <c r="A807" s="16" t="s">
        <v>815</v>
      </c>
      <c r="B807" s="4">
        <v>3973.59</v>
      </c>
      <c r="C807" s="4">
        <v>3981.04</v>
      </c>
      <c r="D807" s="4">
        <v>3953.44</v>
      </c>
      <c r="E807" s="4">
        <v>3962.71</v>
      </c>
      <c r="F807" s="4">
        <v>3962.71</v>
      </c>
      <c r="G807" s="17">
        <v>4613080000</v>
      </c>
      <c r="H807">
        <f>(Table2[[#This Row],[Open]]-B806)/Table2[[#This Row],[Open]]</f>
        <v>7.708394675847309E-3</v>
      </c>
    </row>
    <row r="808" spans="1:8" x14ac:dyDescent="0.35">
      <c r="A808" s="16" t="s">
        <v>816</v>
      </c>
      <c r="B808" s="4">
        <v>3949.57</v>
      </c>
      <c r="C808" s="4">
        <v>3983.87</v>
      </c>
      <c r="D808" s="4">
        <v>3935.74</v>
      </c>
      <c r="E808" s="4">
        <v>3974.12</v>
      </c>
      <c r="F808" s="4">
        <v>3974.12</v>
      </c>
      <c r="G808" s="17">
        <v>4561660000</v>
      </c>
      <c r="H808">
        <f>(Table2[[#This Row],[Open]]-B807)/Table2[[#This Row],[Open]]</f>
        <v>-6.0816747139561976E-3</v>
      </c>
    </row>
    <row r="809" spans="1:8" x14ac:dyDescent="0.35">
      <c r="A809" s="16" t="s">
        <v>817</v>
      </c>
      <c r="B809" s="4">
        <v>3953.5</v>
      </c>
      <c r="C809" s="4">
        <v>3969.62</v>
      </c>
      <c r="D809" s="4">
        <v>3910.86</v>
      </c>
      <c r="E809" s="4">
        <v>3915.46</v>
      </c>
      <c r="F809" s="4">
        <v>3915.46</v>
      </c>
      <c r="G809" s="17">
        <v>5118590000</v>
      </c>
      <c r="H809">
        <f>(Table2[[#This Row],[Open]]-B808)/Table2[[#This Row],[Open]]</f>
        <v>9.940558998355472E-4</v>
      </c>
    </row>
    <row r="810" spans="1:8" x14ac:dyDescent="0.35">
      <c r="A810" s="16" t="s">
        <v>818</v>
      </c>
      <c r="B810" s="4">
        <v>3913.14</v>
      </c>
      <c r="C810" s="4">
        <v>3930.12</v>
      </c>
      <c r="D810" s="4">
        <v>3886.75</v>
      </c>
      <c r="E810" s="4">
        <v>3913.1</v>
      </c>
      <c r="F810" s="4">
        <v>3913.1</v>
      </c>
      <c r="G810" s="17">
        <v>7757420000</v>
      </c>
      <c r="H810">
        <f>(Table2[[#This Row],[Open]]-B809)/Table2[[#This Row],[Open]]</f>
        <v>-1.0313967811016249E-2</v>
      </c>
    </row>
    <row r="811" spans="1:8" x14ac:dyDescent="0.35">
      <c r="A811" s="16" t="s">
        <v>819</v>
      </c>
      <c r="B811" s="4">
        <v>3916.48</v>
      </c>
      <c r="C811" s="4">
        <v>3955.31</v>
      </c>
      <c r="D811" s="4">
        <v>3914.16</v>
      </c>
      <c r="E811" s="4">
        <v>3940.59</v>
      </c>
      <c r="F811" s="4">
        <v>3940.59</v>
      </c>
      <c r="G811" s="17">
        <v>4316260000</v>
      </c>
      <c r="H811">
        <f>(Table2[[#This Row],[Open]]-B810)/Table2[[#This Row],[Open]]</f>
        <v>8.5280660184659329E-4</v>
      </c>
    </row>
    <row r="812" spans="1:8" x14ac:dyDescent="0.35">
      <c r="A812" s="16" t="s">
        <v>820</v>
      </c>
      <c r="B812" s="4">
        <v>3937.6</v>
      </c>
      <c r="C812" s="4">
        <v>3949.13</v>
      </c>
      <c r="D812" s="4">
        <v>3901.57</v>
      </c>
      <c r="E812" s="4">
        <v>3910.52</v>
      </c>
      <c r="F812" s="4">
        <v>3910.52</v>
      </c>
      <c r="G812" s="17">
        <v>4669010000</v>
      </c>
      <c r="H812">
        <f>(Table2[[#This Row],[Open]]-B811)/Table2[[#This Row],[Open]]</f>
        <v>5.3636733035351209E-3</v>
      </c>
    </row>
    <row r="813" spans="1:8" x14ac:dyDescent="0.35">
      <c r="A813" s="16" t="s">
        <v>821</v>
      </c>
      <c r="B813" s="4">
        <v>3919.93</v>
      </c>
      <c r="C813" s="4">
        <v>3942.08</v>
      </c>
      <c r="D813" s="4">
        <v>3889.07</v>
      </c>
      <c r="E813" s="4">
        <v>3889.14</v>
      </c>
      <c r="F813" s="4">
        <v>3889.14</v>
      </c>
      <c r="G813" s="17">
        <v>4783020000</v>
      </c>
      <c r="H813">
        <f>(Table2[[#This Row],[Open]]-B812)/Table2[[#This Row],[Open]]</f>
        <v>-4.507733556466588E-3</v>
      </c>
    </row>
    <row r="814" spans="1:8" x14ac:dyDescent="0.35">
      <c r="A814" s="16" t="s">
        <v>822</v>
      </c>
      <c r="B814" s="4">
        <v>3879.34</v>
      </c>
      <c r="C814" s="4">
        <v>3919.54</v>
      </c>
      <c r="D814" s="4">
        <v>3853.5</v>
      </c>
      <c r="E814" s="4">
        <v>3909.52</v>
      </c>
      <c r="F814" s="4">
        <v>3909.52</v>
      </c>
      <c r="G814" s="17">
        <v>4948340000</v>
      </c>
      <c r="H814">
        <f>(Table2[[#This Row],[Open]]-B813)/Table2[[#This Row],[Open]]</f>
        <v>-1.0463120015260247E-2</v>
      </c>
    </row>
    <row r="815" spans="1:8" x14ac:dyDescent="0.35">
      <c r="A815" s="16" t="s">
        <v>823</v>
      </c>
      <c r="B815" s="4">
        <v>3917.12</v>
      </c>
      <c r="C815" s="4">
        <v>3978.19</v>
      </c>
      <c r="D815" s="4">
        <v>3917.12</v>
      </c>
      <c r="E815" s="4">
        <v>3974.54</v>
      </c>
      <c r="F815" s="4">
        <v>3974.54</v>
      </c>
      <c r="G815" s="17">
        <v>5483160000</v>
      </c>
      <c r="H815">
        <f>(Table2[[#This Row],[Open]]-B814)/Table2[[#This Row],[Open]]</f>
        <v>9.6448411077525702E-3</v>
      </c>
    </row>
    <row r="816" spans="1:8" x14ac:dyDescent="0.35">
      <c r="A816" s="16" t="s">
        <v>824</v>
      </c>
      <c r="B816" s="4">
        <v>3969.31</v>
      </c>
      <c r="C816" s="4">
        <v>3981.83</v>
      </c>
      <c r="D816" s="4">
        <v>3943.25</v>
      </c>
      <c r="E816" s="4">
        <v>3971.09</v>
      </c>
      <c r="F816" s="4">
        <v>3971.09</v>
      </c>
      <c r="G816" s="17">
        <v>4628180000</v>
      </c>
      <c r="H816">
        <f>(Table2[[#This Row],[Open]]-B815)/Table2[[#This Row],[Open]]</f>
        <v>1.3148380952860838E-2</v>
      </c>
    </row>
    <row r="817" spans="1:8" x14ac:dyDescent="0.35">
      <c r="A817" s="16" t="s">
        <v>825</v>
      </c>
      <c r="B817" s="4">
        <v>3963.34</v>
      </c>
      <c r="C817" s="4">
        <v>3968.01</v>
      </c>
      <c r="D817" s="4">
        <v>3944.35</v>
      </c>
      <c r="E817" s="4">
        <v>3958.55</v>
      </c>
      <c r="F817" s="4">
        <v>3958.55</v>
      </c>
      <c r="G817" s="17">
        <v>4121510000</v>
      </c>
      <c r="H817">
        <f>(Table2[[#This Row],[Open]]-B816)/Table2[[#This Row],[Open]]</f>
        <v>-1.5063052879641413E-3</v>
      </c>
    </row>
    <row r="818" spans="1:8" x14ac:dyDescent="0.35">
      <c r="A818" s="16" t="s">
        <v>826</v>
      </c>
      <c r="B818" s="4">
        <v>3967.25</v>
      </c>
      <c r="C818" s="4">
        <v>3994.41</v>
      </c>
      <c r="D818" s="4">
        <v>3966.98</v>
      </c>
      <c r="E818" s="4">
        <v>3972.89</v>
      </c>
      <c r="F818" s="4">
        <v>3972.89</v>
      </c>
      <c r="G818" s="17">
        <v>4578050000</v>
      </c>
      <c r="H818">
        <f>(Table2[[#This Row],[Open]]-B817)/Table2[[#This Row],[Open]]</f>
        <v>9.8556934904527179E-4</v>
      </c>
    </row>
    <row r="819" spans="1:8" x14ac:dyDescent="0.35">
      <c r="A819" s="16" t="s">
        <v>827</v>
      </c>
      <c r="B819" s="4">
        <v>3992.78</v>
      </c>
      <c r="C819" s="4">
        <v>4020.63</v>
      </c>
      <c r="D819" s="4">
        <v>3992.78</v>
      </c>
      <c r="E819" s="4">
        <v>4019.87</v>
      </c>
      <c r="F819" s="4">
        <v>4019.87</v>
      </c>
      <c r="G819" s="17">
        <v>4162130000</v>
      </c>
      <c r="H819">
        <f>(Table2[[#This Row],[Open]]-B818)/Table2[[#This Row],[Open]]</f>
        <v>6.3940412444462753E-3</v>
      </c>
    </row>
    <row r="820" spans="1:8" x14ac:dyDescent="0.35">
      <c r="A820" s="16" t="s">
        <v>828</v>
      </c>
      <c r="B820" s="4">
        <v>4034.44</v>
      </c>
      <c r="C820" s="4">
        <v>4083.42</v>
      </c>
      <c r="D820" s="4">
        <v>4034.44</v>
      </c>
      <c r="E820" s="4">
        <v>4077.91</v>
      </c>
      <c r="F820" s="4">
        <v>4077.91</v>
      </c>
      <c r="G820" s="17">
        <v>4005030000</v>
      </c>
      <c r="H820">
        <f>(Table2[[#This Row],[Open]]-B819)/Table2[[#This Row],[Open]]</f>
        <v>1.0326092344910286E-2</v>
      </c>
    </row>
    <row r="821" spans="1:8" x14ac:dyDescent="0.35">
      <c r="A821" s="16" t="s">
        <v>829</v>
      </c>
      <c r="B821" s="4">
        <v>4075.57</v>
      </c>
      <c r="C821" s="4">
        <v>4086.23</v>
      </c>
      <c r="D821" s="4">
        <v>4068.14</v>
      </c>
      <c r="E821" s="4">
        <v>4073.94</v>
      </c>
      <c r="F821" s="4">
        <v>4073.94</v>
      </c>
      <c r="G821" s="17">
        <v>4081270000</v>
      </c>
      <c r="H821">
        <f>(Table2[[#This Row],[Open]]-B820)/Table2[[#This Row],[Open]]</f>
        <v>1.0091839914416905E-2</v>
      </c>
    </row>
    <row r="822" spans="1:8" x14ac:dyDescent="0.35">
      <c r="A822" s="16" t="s">
        <v>830</v>
      </c>
      <c r="B822" s="4">
        <v>4074.29</v>
      </c>
      <c r="C822" s="4">
        <v>4083.13</v>
      </c>
      <c r="D822" s="4">
        <v>4068.31</v>
      </c>
      <c r="E822" s="4">
        <v>4079.95</v>
      </c>
      <c r="F822" s="4">
        <v>4079.95</v>
      </c>
      <c r="G822" s="17">
        <v>4120810000</v>
      </c>
      <c r="H822">
        <f>(Table2[[#This Row],[Open]]-B821)/Table2[[#This Row],[Open]]</f>
        <v>-3.141651674279936E-4</v>
      </c>
    </row>
    <row r="823" spans="1:8" x14ac:dyDescent="0.35">
      <c r="A823" s="16" t="s">
        <v>831</v>
      </c>
      <c r="B823" s="4">
        <v>4089.95</v>
      </c>
      <c r="C823" s="4">
        <v>4098.1899999999996</v>
      </c>
      <c r="D823" s="4">
        <v>4082.54</v>
      </c>
      <c r="E823" s="4">
        <v>4097.17</v>
      </c>
      <c r="F823" s="4">
        <v>4097.17</v>
      </c>
      <c r="G823" s="17">
        <v>3907100000</v>
      </c>
      <c r="H823">
        <f>(Table2[[#This Row],[Open]]-B822)/Table2[[#This Row],[Open]]</f>
        <v>3.8288976637855855E-3</v>
      </c>
    </row>
    <row r="824" spans="1:8" x14ac:dyDescent="0.35">
      <c r="A824" s="16" t="s">
        <v>832</v>
      </c>
      <c r="B824" s="4">
        <v>4096.1099999999997</v>
      </c>
      <c r="C824" s="4">
        <v>4129.4799999999996</v>
      </c>
      <c r="D824" s="4">
        <v>4095.51</v>
      </c>
      <c r="E824" s="4">
        <v>4128.8</v>
      </c>
      <c r="F824" s="4">
        <v>4128.8</v>
      </c>
      <c r="G824" s="17">
        <v>3640390000</v>
      </c>
      <c r="H824">
        <f>(Table2[[#This Row],[Open]]-B823)/Table2[[#This Row],[Open]]</f>
        <v>1.5038658629772772E-3</v>
      </c>
    </row>
    <row r="825" spans="1:8" x14ac:dyDescent="0.35">
      <c r="A825" s="16" t="s">
        <v>833</v>
      </c>
      <c r="B825" s="4">
        <v>4124.71</v>
      </c>
      <c r="C825" s="4">
        <v>4131.76</v>
      </c>
      <c r="D825" s="4">
        <v>4114.82</v>
      </c>
      <c r="E825" s="4">
        <v>4127.99</v>
      </c>
      <c r="F825" s="4">
        <v>4127.99</v>
      </c>
      <c r="G825" s="17">
        <v>3588900000</v>
      </c>
      <c r="H825">
        <f>(Table2[[#This Row],[Open]]-B824)/Table2[[#This Row],[Open]]</f>
        <v>6.9338208019473768E-3</v>
      </c>
    </row>
    <row r="826" spans="1:8" x14ac:dyDescent="0.35">
      <c r="A826" s="16" t="s">
        <v>834</v>
      </c>
      <c r="B826" s="4">
        <v>4130.1000000000004</v>
      </c>
      <c r="C826" s="4">
        <v>4148</v>
      </c>
      <c r="D826" s="4">
        <v>4124.43</v>
      </c>
      <c r="E826" s="4">
        <v>4141.59</v>
      </c>
      <c r="F826" s="4">
        <v>4141.59</v>
      </c>
      <c r="G826" s="17">
        <v>3734720000</v>
      </c>
      <c r="H826">
        <f>(Table2[[#This Row],[Open]]-B825)/Table2[[#This Row],[Open]]</f>
        <v>1.3050531464129989E-3</v>
      </c>
    </row>
    <row r="827" spans="1:8" x14ac:dyDescent="0.35">
      <c r="A827" s="16" t="s">
        <v>835</v>
      </c>
      <c r="B827" s="4">
        <v>4141.58</v>
      </c>
      <c r="C827" s="4">
        <v>4151.6899999999996</v>
      </c>
      <c r="D827" s="4">
        <v>4120.87</v>
      </c>
      <c r="E827" s="4">
        <v>4124.66</v>
      </c>
      <c r="F827" s="4">
        <v>4124.66</v>
      </c>
      <c r="G827" s="17">
        <v>3985350000</v>
      </c>
      <c r="H827">
        <f>(Table2[[#This Row],[Open]]-B826)/Table2[[#This Row],[Open]]</f>
        <v>2.7718889892262284E-3</v>
      </c>
    </row>
    <row r="828" spans="1:8" x14ac:dyDescent="0.35">
      <c r="A828" s="16" t="s">
        <v>836</v>
      </c>
      <c r="B828" s="4">
        <v>4139.76</v>
      </c>
      <c r="C828" s="4">
        <v>4173.49</v>
      </c>
      <c r="D828" s="4">
        <v>4139.76</v>
      </c>
      <c r="E828" s="4">
        <v>4170.42</v>
      </c>
      <c r="F828" s="4">
        <v>4170.42</v>
      </c>
      <c r="G828" s="17">
        <v>4033420000</v>
      </c>
      <c r="H828">
        <f>(Table2[[#This Row],[Open]]-B827)/Table2[[#This Row],[Open]]</f>
        <v>-4.3963901288956579E-4</v>
      </c>
    </row>
    <row r="829" spans="1:8" x14ac:dyDescent="0.35">
      <c r="A829" s="16" t="s">
        <v>837</v>
      </c>
      <c r="B829" s="4">
        <v>4174.1400000000003</v>
      </c>
      <c r="C829" s="4">
        <v>4191.3100000000004</v>
      </c>
      <c r="D829" s="4">
        <v>4170.75</v>
      </c>
      <c r="E829" s="4">
        <v>4185.47</v>
      </c>
      <c r="F829" s="4">
        <v>4185.47</v>
      </c>
      <c r="G829" s="17">
        <v>4163820000</v>
      </c>
      <c r="H829">
        <f>(Table2[[#This Row],[Open]]-B828)/Table2[[#This Row],[Open]]</f>
        <v>8.2364271442740555E-3</v>
      </c>
    </row>
    <row r="830" spans="1:8" x14ac:dyDescent="0.35">
      <c r="A830" s="16" t="s">
        <v>838</v>
      </c>
      <c r="B830" s="4">
        <v>4179.8</v>
      </c>
      <c r="C830" s="4">
        <v>4180.8100000000004</v>
      </c>
      <c r="D830" s="4">
        <v>4150.47</v>
      </c>
      <c r="E830" s="4">
        <v>4163.26</v>
      </c>
      <c r="F830" s="4">
        <v>4163.26</v>
      </c>
      <c r="G830" s="17">
        <v>3810290000</v>
      </c>
      <c r="H830">
        <f>(Table2[[#This Row],[Open]]-B829)/Table2[[#This Row],[Open]]</f>
        <v>1.3541317766399958E-3</v>
      </c>
    </row>
    <row r="831" spans="1:8" x14ac:dyDescent="0.35">
      <c r="A831" s="16" t="s">
        <v>839</v>
      </c>
      <c r="B831" s="4">
        <v>4159.18</v>
      </c>
      <c r="C831" s="4">
        <v>4159.18</v>
      </c>
      <c r="D831" s="4">
        <v>4118.38</v>
      </c>
      <c r="E831" s="4">
        <v>4134.9399999999996</v>
      </c>
      <c r="F831" s="4">
        <v>4134.9399999999996</v>
      </c>
      <c r="G831" s="17">
        <v>4342650000</v>
      </c>
      <c r="H831">
        <f>(Table2[[#This Row],[Open]]-B830)/Table2[[#This Row],[Open]]</f>
        <v>-4.9577080097518954E-3</v>
      </c>
    </row>
    <row r="832" spans="1:8" x14ac:dyDescent="0.35">
      <c r="A832" s="16" t="s">
        <v>840</v>
      </c>
      <c r="B832" s="4">
        <v>4128.42</v>
      </c>
      <c r="C832" s="4">
        <v>4175.0200000000004</v>
      </c>
      <c r="D832" s="4">
        <v>4126.3500000000004</v>
      </c>
      <c r="E832" s="4">
        <v>4173.42</v>
      </c>
      <c r="F832" s="4">
        <v>4173.42</v>
      </c>
      <c r="G832" s="17">
        <v>3887250000</v>
      </c>
      <c r="H832">
        <f>(Table2[[#This Row],[Open]]-B831)/Table2[[#This Row],[Open]]</f>
        <v>-7.4507923127976848E-3</v>
      </c>
    </row>
    <row r="833" spans="1:8" x14ac:dyDescent="0.35">
      <c r="A833" s="16" t="s">
        <v>841</v>
      </c>
      <c r="B833" s="4">
        <v>4170.46</v>
      </c>
      <c r="C833" s="4">
        <v>4179.57</v>
      </c>
      <c r="D833" s="4">
        <v>4123.6899999999996</v>
      </c>
      <c r="E833" s="4">
        <v>4134.9799999999996</v>
      </c>
      <c r="F833" s="4">
        <v>4134.9799999999996</v>
      </c>
      <c r="G833" s="17">
        <v>4245140000</v>
      </c>
      <c r="H833">
        <f>(Table2[[#This Row],[Open]]-B832)/Table2[[#This Row],[Open]]</f>
        <v>1.0080422783098258E-2</v>
      </c>
    </row>
    <row r="834" spans="1:8" x14ac:dyDescent="0.35">
      <c r="A834" s="16" t="s">
        <v>842</v>
      </c>
      <c r="B834" s="4">
        <v>4138.78</v>
      </c>
      <c r="C834" s="4">
        <v>4194.17</v>
      </c>
      <c r="D834" s="4">
        <v>4138.78</v>
      </c>
      <c r="E834" s="4">
        <v>4180.17</v>
      </c>
      <c r="F834" s="4">
        <v>4180.17</v>
      </c>
      <c r="G834" s="17">
        <v>3569880000</v>
      </c>
      <c r="H834">
        <f>(Table2[[#This Row],[Open]]-B833)/Table2[[#This Row],[Open]]</f>
        <v>-7.654429566200739E-3</v>
      </c>
    </row>
    <row r="835" spans="1:8" x14ac:dyDescent="0.35">
      <c r="A835" s="16" t="s">
        <v>843</v>
      </c>
      <c r="B835" s="4">
        <v>4185.03</v>
      </c>
      <c r="C835" s="4">
        <v>4194.1899999999996</v>
      </c>
      <c r="D835" s="4">
        <v>4182.3599999999997</v>
      </c>
      <c r="E835" s="4">
        <v>4187.62</v>
      </c>
      <c r="F835" s="4">
        <v>4187.62</v>
      </c>
      <c r="G835" s="17">
        <v>3748320000</v>
      </c>
      <c r="H835">
        <f>(Table2[[#This Row],[Open]]-B834)/Table2[[#This Row],[Open]]</f>
        <v>1.1051294733848981E-2</v>
      </c>
    </row>
    <row r="836" spans="1:8" x14ac:dyDescent="0.35">
      <c r="A836" s="16" t="s">
        <v>844</v>
      </c>
      <c r="B836" s="4">
        <v>4188.25</v>
      </c>
      <c r="C836" s="4">
        <v>4193.3500000000004</v>
      </c>
      <c r="D836" s="4">
        <v>4176.22</v>
      </c>
      <c r="E836" s="4">
        <v>4186.72</v>
      </c>
      <c r="F836" s="4">
        <v>4186.72</v>
      </c>
      <c r="G836" s="17">
        <v>3710700000</v>
      </c>
      <c r="H836">
        <f>(Table2[[#This Row],[Open]]-B835)/Table2[[#This Row],[Open]]</f>
        <v>7.6881752521942447E-4</v>
      </c>
    </row>
    <row r="837" spans="1:8" x14ac:dyDescent="0.35">
      <c r="A837" s="16" t="s">
        <v>845</v>
      </c>
      <c r="B837" s="4">
        <v>4185.1400000000003</v>
      </c>
      <c r="C837" s="4">
        <v>4201.53</v>
      </c>
      <c r="D837" s="4">
        <v>4181.78</v>
      </c>
      <c r="E837" s="4">
        <v>4183.18</v>
      </c>
      <c r="F837" s="4">
        <v>4183.18</v>
      </c>
      <c r="G837" s="17">
        <v>3787360000</v>
      </c>
      <c r="H837">
        <f>(Table2[[#This Row],[Open]]-B836)/Table2[[#This Row],[Open]]</f>
        <v>-7.4310536804017839E-4</v>
      </c>
    </row>
    <row r="838" spans="1:8" x14ac:dyDescent="0.35">
      <c r="A838" s="16" t="s">
        <v>846</v>
      </c>
      <c r="B838" s="4">
        <v>4206.1400000000003</v>
      </c>
      <c r="C838" s="4">
        <v>4218.78</v>
      </c>
      <c r="D838" s="4">
        <v>4176.8100000000004</v>
      </c>
      <c r="E838" s="4">
        <v>4211.47</v>
      </c>
      <c r="F838" s="4">
        <v>4211.47</v>
      </c>
      <c r="G838" s="17">
        <v>4298680000</v>
      </c>
      <c r="H838">
        <f>(Table2[[#This Row],[Open]]-B837)/Table2[[#This Row],[Open]]</f>
        <v>4.9927011464192816E-3</v>
      </c>
    </row>
    <row r="839" spans="1:8" x14ac:dyDescent="0.35">
      <c r="A839" s="16" t="s">
        <v>847</v>
      </c>
      <c r="B839" s="4">
        <v>4198.1000000000004</v>
      </c>
      <c r="C839" s="4">
        <v>4198.1000000000004</v>
      </c>
      <c r="D839" s="4">
        <v>4174.8500000000004</v>
      </c>
      <c r="E839" s="4">
        <v>4181.17</v>
      </c>
      <c r="F839" s="4">
        <v>4181.17</v>
      </c>
      <c r="G839" s="17">
        <v>4300880000</v>
      </c>
      <c r="H839">
        <f>(Table2[[#This Row],[Open]]-B838)/Table2[[#This Row],[Open]]</f>
        <v>-1.9151520926133161E-3</v>
      </c>
    </row>
    <row r="840" spans="1:8" x14ac:dyDescent="0.35">
      <c r="A840" s="16" t="s">
        <v>848</v>
      </c>
      <c r="B840" s="4">
        <v>4191.9799999999996</v>
      </c>
      <c r="C840" s="4">
        <v>4209.3900000000003</v>
      </c>
      <c r="D840" s="4">
        <v>4188.03</v>
      </c>
      <c r="E840" s="4">
        <v>4192.66</v>
      </c>
      <c r="F840" s="4">
        <v>4192.66</v>
      </c>
      <c r="G840" s="17">
        <v>4070220000</v>
      </c>
      <c r="H840">
        <f>(Table2[[#This Row],[Open]]-B839)/Table2[[#This Row],[Open]]</f>
        <v>-1.4599306294402171E-3</v>
      </c>
    </row>
    <row r="841" spans="1:8" x14ac:dyDescent="0.35">
      <c r="A841" s="16" t="s">
        <v>849</v>
      </c>
      <c r="B841" s="4">
        <v>4179.04</v>
      </c>
      <c r="C841" s="4">
        <v>4179.04</v>
      </c>
      <c r="D841" s="4">
        <v>4128.59</v>
      </c>
      <c r="E841" s="4">
        <v>4164.66</v>
      </c>
      <c r="F841" s="4">
        <v>4164.66</v>
      </c>
      <c r="G841" s="17">
        <v>4452460000</v>
      </c>
      <c r="H841">
        <f>(Table2[[#This Row],[Open]]-B840)/Table2[[#This Row],[Open]]</f>
        <v>-3.0964049159614647E-3</v>
      </c>
    </row>
    <row r="842" spans="1:8" x14ac:dyDescent="0.35">
      <c r="A842" s="16" t="s">
        <v>850</v>
      </c>
      <c r="B842" s="4">
        <v>4177.0600000000004</v>
      </c>
      <c r="C842" s="4">
        <v>4187.72</v>
      </c>
      <c r="D842" s="4">
        <v>4160.9399999999996</v>
      </c>
      <c r="E842" s="4">
        <v>4167.59</v>
      </c>
      <c r="F842" s="4">
        <v>4167.59</v>
      </c>
      <c r="G842" s="17">
        <v>4230920000</v>
      </c>
      <c r="H842">
        <f>(Table2[[#This Row],[Open]]-B841)/Table2[[#This Row],[Open]]</f>
        <v>-4.7401761047233298E-4</v>
      </c>
    </row>
    <row r="843" spans="1:8" x14ac:dyDescent="0.35">
      <c r="A843" s="16" t="s">
        <v>851</v>
      </c>
      <c r="B843" s="4">
        <v>4169.1400000000003</v>
      </c>
      <c r="C843" s="4">
        <v>4202.7</v>
      </c>
      <c r="D843" s="4">
        <v>4147.33</v>
      </c>
      <c r="E843" s="4">
        <v>4201.62</v>
      </c>
      <c r="F843" s="4">
        <v>4201.62</v>
      </c>
      <c r="G843" s="17">
        <v>4511000000</v>
      </c>
      <c r="H843">
        <f>(Table2[[#This Row],[Open]]-B842)/Table2[[#This Row],[Open]]</f>
        <v>-1.8996723544903917E-3</v>
      </c>
    </row>
    <row r="844" spans="1:8" x14ac:dyDescent="0.35">
      <c r="A844" s="16" t="s">
        <v>852</v>
      </c>
      <c r="B844" s="4">
        <v>4210.34</v>
      </c>
      <c r="C844" s="4">
        <v>4238.04</v>
      </c>
      <c r="D844" s="4">
        <v>4201.6400000000003</v>
      </c>
      <c r="E844" s="4">
        <v>4232.6000000000004</v>
      </c>
      <c r="F844" s="4">
        <v>4232.6000000000004</v>
      </c>
      <c r="G844" s="17">
        <v>4016080000</v>
      </c>
      <c r="H844">
        <f>(Table2[[#This Row],[Open]]-B843)/Table2[[#This Row],[Open]]</f>
        <v>9.785433005410446E-3</v>
      </c>
    </row>
    <row r="845" spans="1:8" x14ac:dyDescent="0.35">
      <c r="A845" s="16" t="s">
        <v>853</v>
      </c>
      <c r="B845" s="4">
        <v>4228.29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 s="17">
        <v>4560700000</v>
      </c>
      <c r="H845">
        <f>(Table2[[#This Row],[Open]]-B844)/Table2[[#This Row],[Open]]</f>
        <v>4.2452149686988874E-3</v>
      </c>
    </row>
    <row r="846" spans="1:8" x14ac:dyDescent="0.35">
      <c r="A846" s="16" t="s">
        <v>854</v>
      </c>
      <c r="B846" s="4">
        <v>4150.34</v>
      </c>
      <c r="C846" s="4">
        <v>4162.04</v>
      </c>
      <c r="D846" s="4">
        <v>4111.53</v>
      </c>
      <c r="E846" s="4">
        <v>4152.1000000000004</v>
      </c>
      <c r="F846" s="4">
        <v>4152.1000000000004</v>
      </c>
      <c r="G846" s="17">
        <v>4870710000</v>
      </c>
      <c r="H846">
        <f>(Table2[[#This Row],[Open]]-B845)/Table2[[#This Row],[Open]]</f>
        <v>-1.8781593797134649E-2</v>
      </c>
    </row>
    <row r="847" spans="1:8" x14ac:dyDescent="0.35">
      <c r="A847" s="16" t="s">
        <v>855</v>
      </c>
      <c r="B847" s="4">
        <v>4130.55</v>
      </c>
      <c r="C847" s="4">
        <v>4134.7299999999996</v>
      </c>
      <c r="D847" s="4">
        <v>4056.88</v>
      </c>
      <c r="E847" s="4">
        <v>4063.04</v>
      </c>
      <c r="F847" s="4">
        <v>4063.04</v>
      </c>
      <c r="G847" s="17">
        <v>4733070000</v>
      </c>
      <c r="H847">
        <f>(Table2[[#This Row],[Open]]-B846)/Table2[[#This Row],[Open]]</f>
        <v>-4.7911295105978529E-3</v>
      </c>
    </row>
    <row r="848" spans="1:8" x14ac:dyDescent="0.35">
      <c r="A848" s="16" t="s">
        <v>856</v>
      </c>
      <c r="B848" s="4">
        <v>4074.99</v>
      </c>
      <c r="C848" s="4">
        <v>4131.58</v>
      </c>
      <c r="D848" s="4">
        <v>4074.99</v>
      </c>
      <c r="E848" s="4">
        <v>4112.5</v>
      </c>
      <c r="F848" s="4">
        <v>4112.5</v>
      </c>
      <c r="G848" s="17">
        <v>4779540000</v>
      </c>
      <c r="H848">
        <f>(Table2[[#This Row],[Open]]-B847)/Table2[[#This Row],[Open]]</f>
        <v>-1.3634389286844975E-2</v>
      </c>
    </row>
    <row r="849" spans="1:8" x14ac:dyDescent="0.35">
      <c r="A849" s="16" t="s">
        <v>857</v>
      </c>
      <c r="B849" s="4">
        <v>4129.58</v>
      </c>
      <c r="C849" s="4">
        <v>4183.13</v>
      </c>
      <c r="D849" s="4">
        <v>4129.58</v>
      </c>
      <c r="E849" s="4">
        <v>4173.8500000000004</v>
      </c>
      <c r="F849" s="4">
        <v>4173.8500000000004</v>
      </c>
      <c r="G849" s="17">
        <v>4008880000</v>
      </c>
      <c r="H849">
        <f>(Table2[[#This Row],[Open]]-B848)/Table2[[#This Row],[Open]]</f>
        <v>1.3219262007274383E-2</v>
      </c>
    </row>
    <row r="850" spans="1:8" x14ac:dyDescent="0.35">
      <c r="A850" s="16" t="s">
        <v>858</v>
      </c>
      <c r="B850" s="4">
        <v>4169.92</v>
      </c>
      <c r="C850" s="4">
        <v>4171.92</v>
      </c>
      <c r="D850" s="4">
        <v>4142.6899999999996</v>
      </c>
      <c r="E850" s="4">
        <v>4163.29</v>
      </c>
      <c r="F850" s="4">
        <v>4163.29</v>
      </c>
      <c r="G850" s="17">
        <v>4125050000</v>
      </c>
      <c r="H850">
        <f>(Table2[[#This Row],[Open]]-B849)/Table2[[#This Row],[Open]]</f>
        <v>9.6740465044893292E-3</v>
      </c>
    </row>
    <row r="851" spans="1:8" x14ac:dyDescent="0.35">
      <c r="A851" s="16" t="s">
        <v>859</v>
      </c>
      <c r="B851" s="4">
        <v>4165.9399999999996</v>
      </c>
      <c r="C851" s="4">
        <v>4169.1499999999996</v>
      </c>
      <c r="D851" s="4">
        <v>4125.99</v>
      </c>
      <c r="E851" s="4">
        <v>4127.83</v>
      </c>
      <c r="F851" s="4">
        <v>4127.83</v>
      </c>
      <c r="G851" s="17">
        <v>4398150000</v>
      </c>
      <c r="H851">
        <f>(Table2[[#This Row],[Open]]-B850)/Table2[[#This Row],[Open]]</f>
        <v>-9.5536661593793317E-4</v>
      </c>
    </row>
    <row r="852" spans="1:8" x14ac:dyDescent="0.35">
      <c r="A852" s="16" t="s">
        <v>860</v>
      </c>
      <c r="B852" s="4">
        <v>4098.45</v>
      </c>
      <c r="C852" s="4">
        <v>4116.93</v>
      </c>
      <c r="D852" s="4">
        <v>4061.41</v>
      </c>
      <c r="E852" s="4">
        <v>4115.68</v>
      </c>
      <c r="F852" s="4">
        <v>4115.68</v>
      </c>
      <c r="G852" s="17">
        <v>4247450000</v>
      </c>
      <c r="H852">
        <f>(Table2[[#This Row],[Open]]-B851)/Table2[[#This Row],[Open]]</f>
        <v>-1.6467201015017821E-2</v>
      </c>
    </row>
    <row r="853" spans="1:8" x14ac:dyDescent="0.35">
      <c r="A853" s="16" t="s">
        <v>861</v>
      </c>
      <c r="B853" s="4">
        <v>4121.97</v>
      </c>
      <c r="C853" s="4">
        <v>4172.8</v>
      </c>
      <c r="D853" s="4">
        <v>4121.97</v>
      </c>
      <c r="E853" s="4">
        <v>4159.12</v>
      </c>
      <c r="F853" s="4">
        <v>4159.12</v>
      </c>
      <c r="G853" s="17">
        <v>3978880000</v>
      </c>
      <c r="H853">
        <f>(Table2[[#This Row],[Open]]-B852)/Table2[[#This Row],[Open]]</f>
        <v>5.7060095051638983E-3</v>
      </c>
    </row>
    <row r="854" spans="1:8" x14ac:dyDescent="0.35">
      <c r="A854" s="16" t="s">
        <v>862</v>
      </c>
      <c r="B854" s="4">
        <v>4168.6099999999997</v>
      </c>
      <c r="C854" s="4">
        <v>4188.72</v>
      </c>
      <c r="D854" s="4">
        <v>4151.72</v>
      </c>
      <c r="E854" s="4">
        <v>4155.8599999999997</v>
      </c>
      <c r="F854" s="4">
        <v>4155.8599999999997</v>
      </c>
      <c r="G854" s="17">
        <v>3995250000</v>
      </c>
      <c r="H854">
        <f>(Table2[[#This Row],[Open]]-B853)/Table2[[#This Row],[Open]]</f>
        <v>1.1188381738756905E-2</v>
      </c>
    </row>
    <row r="855" spans="1:8" x14ac:dyDescent="0.35">
      <c r="A855" s="16" t="s">
        <v>863</v>
      </c>
      <c r="B855" s="4">
        <v>4170.16</v>
      </c>
      <c r="C855" s="4">
        <v>4209.5200000000004</v>
      </c>
      <c r="D855" s="4">
        <v>4170.16</v>
      </c>
      <c r="E855" s="4">
        <v>4197.05</v>
      </c>
      <c r="F855" s="4">
        <v>4197.05</v>
      </c>
      <c r="G855" s="17">
        <v>3684800000</v>
      </c>
      <c r="H855">
        <f>(Table2[[#This Row],[Open]]-B854)/Table2[[#This Row],[Open]]</f>
        <v>3.7168837646521524E-4</v>
      </c>
    </row>
    <row r="856" spans="1:8" x14ac:dyDescent="0.35">
      <c r="A856" s="16" t="s">
        <v>864</v>
      </c>
      <c r="B856" s="4">
        <v>4205.9399999999996</v>
      </c>
      <c r="C856" s="4">
        <v>4213.42</v>
      </c>
      <c r="D856" s="4">
        <v>4182.5200000000004</v>
      </c>
      <c r="E856" s="4">
        <v>4188.13</v>
      </c>
      <c r="F856" s="4">
        <v>4188.13</v>
      </c>
      <c r="G856" s="17">
        <v>4182250000</v>
      </c>
      <c r="H856">
        <f>(Table2[[#This Row],[Open]]-B855)/Table2[[#This Row],[Open]]</f>
        <v>8.507016267469282E-3</v>
      </c>
    </row>
    <row r="857" spans="1:8" x14ac:dyDescent="0.35">
      <c r="A857" s="16" t="s">
        <v>865</v>
      </c>
      <c r="B857" s="4">
        <v>4191.59</v>
      </c>
      <c r="C857" s="4">
        <v>4202.6099999999997</v>
      </c>
      <c r="D857" s="4">
        <v>4184.1099999999997</v>
      </c>
      <c r="E857" s="4">
        <v>4195.99</v>
      </c>
      <c r="F857" s="4">
        <v>4195.99</v>
      </c>
      <c r="G857" s="17">
        <v>4420890000</v>
      </c>
      <c r="H857">
        <f>(Table2[[#This Row],[Open]]-B856)/Table2[[#This Row],[Open]]</f>
        <v>-3.423521861632329E-3</v>
      </c>
    </row>
    <row r="858" spans="1:8" x14ac:dyDescent="0.35">
      <c r="A858" s="16" t="s">
        <v>866</v>
      </c>
      <c r="B858" s="4">
        <v>4201.9399999999996</v>
      </c>
      <c r="C858" s="4">
        <v>4213.38</v>
      </c>
      <c r="D858" s="4">
        <v>4197.78</v>
      </c>
      <c r="E858" s="4">
        <v>4200.88</v>
      </c>
      <c r="F858" s="4">
        <v>4200.88</v>
      </c>
      <c r="G858" s="17">
        <v>6406310000</v>
      </c>
      <c r="H858">
        <f>(Table2[[#This Row],[Open]]-B857)/Table2[[#This Row],[Open]]</f>
        <v>2.4631479745068838E-3</v>
      </c>
    </row>
    <row r="859" spans="1:8" x14ac:dyDescent="0.35">
      <c r="A859" s="16" t="s">
        <v>867</v>
      </c>
      <c r="B859" s="4">
        <v>4210.7700000000004</v>
      </c>
      <c r="C859" s="4">
        <v>4218.3599999999997</v>
      </c>
      <c r="D859" s="4">
        <v>4203.57</v>
      </c>
      <c r="E859" s="4">
        <v>4204.1099999999997</v>
      </c>
      <c r="F859" s="4">
        <v>4204.1099999999997</v>
      </c>
      <c r="G859" s="17">
        <v>4649250000</v>
      </c>
      <c r="H859">
        <f>(Table2[[#This Row],[Open]]-B858)/Table2[[#This Row],[Open]]</f>
        <v>2.0970036359147701E-3</v>
      </c>
    </row>
    <row r="860" spans="1:8" x14ac:dyDescent="0.35">
      <c r="A860" s="16" t="s">
        <v>868</v>
      </c>
      <c r="B860" s="4">
        <v>4216.5200000000004</v>
      </c>
      <c r="C860" s="4">
        <v>4234.12</v>
      </c>
      <c r="D860" s="4">
        <v>4197.59</v>
      </c>
      <c r="E860" s="4">
        <v>4202.04</v>
      </c>
      <c r="F860" s="4">
        <v>4202.04</v>
      </c>
      <c r="G860" s="17">
        <v>5074670000</v>
      </c>
      <c r="H860">
        <f>(Table2[[#This Row],[Open]]-B859)/Table2[[#This Row],[Open]]</f>
        <v>1.3636837961162284E-3</v>
      </c>
    </row>
    <row r="861" spans="1:8" x14ac:dyDescent="0.35">
      <c r="A861" s="16" t="s">
        <v>869</v>
      </c>
      <c r="B861" s="4">
        <v>4206.82</v>
      </c>
      <c r="C861" s="4">
        <v>4217.37</v>
      </c>
      <c r="D861" s="4">
        <v>4198.2700000000004</v>
      </c>
      <c r="E861" s="4">
        <v>4208.12</v>
      </c>
      <c r="F861" s="4">
        <v>4208.12</v>
      </c>
      <c r="G861" s="17">
        <v>5833670000</v>
      </c>
      <c r="H861">
        <f>(Table2[[#This Row],[Open]]-B860)/Table2[[#This Row],[Open]]</f>
        <v>-2.3057796625481309E-3</v>
      </c>
    </row>
    <row r="862" spans="1:8" x14ac:dyDescent="0.35">
      <c r="A862" s="16" t="s">
        <v>870</v>
      </c>
      <c r="B862" s="4">
        <v>4191.43</v>
      </c>
      <c r="C862" s="4">
        <v>4204.3900000000003</v>
      </c>
      <c r="D862" s="4">
        <v>4167.93</v>
      </c>
      <c r="E862" s="4">
        <v>4192.8500000000004</v>
      </c>
      <c r="F862" s="4">
        <v>4192.8500000000004</v>
      </c>
      <c r="G862" s="17">
        <v>5587970000</v>
      </c>
      <c r="H862">
        <f>(Table2[[#This Row],[Open]]-B861)/Table2[[#This Row],[Open]]</f>
        <v>-3.6717778896461152E-3</v>
      </c>
    </row>
    <row r="863" spans="1:8" x14ac:dyDescent="0.35">
      <c r="A863" s="16" t="s">
        <v>871</v>
      </c>
      <c r="B863" s="4">
        <v>4206.05</v>
      </c>
      <c r="C863" s="4">
        <v>4233.45</v>
      </c>
      <c r="D863" s="4">
        <v>4206.05</v>
      </c>
      <c r="E863" s="4">
        <v>4229.8900000000003</v>
      </c>
      <c r="F863" s="4">
        <v>4229.8900000000003</v>
      </c>
      <c r="G863" s="17">
        <v>4139790000</v>
      </c>
      <c r="H863">
        <f>(Table2[[#This Row],[Open]]-B862)/Table2[[#This Row],[Open]]</f>
        <v>3.475945364415518E-3</v>
      </c>
    </row>
    <row r="864" spans="1:8" x14ac:dyDescent="0.35">
      <c r="A864" s="16" t="s">
        <v>872</v>
      </c>
      <c r="B864" s="4">
        <v>4229.34</v>
      </c>
      <c r="C864" s="4">
        <v>4232.34</v>
      </c>
      <c r="D864" s="4">
        <v>4215.66</v>
      </c>
      <c r="E864" s="4">
        <v>4226.5200000000004</v>
      </c>
      <c r="F864" s="4">
        <v>4226.5200000000004</v>
      </c>
      <c r="G864" s="17">
        <v>4476920000</v>
      </c>
      <c r="H864">
        <f>(Table2[[#This Row],[Open]]-B863)/Table2[[#This Row],[Open]]</f>
        <v>5.5067693777279582E-3</v>
      </c>
    </row>
    <row r="865" spans="1:8" x14ac:dyDescent="0.35">
      <c r="A865" s="16" t="s">
        <v>873</v>
      </c>
      <c r="B865" s="4">
        <v>4233.8100000000004</v>
      </c>
      <c r="C865" s="4">
        <v>4236.74</v>
      </c>
      <c r="D865" s="4">
        <v>4208.41</v>
      </c>
      <c r="E865" s="4">
        <v>4227.26</v>
      </c>
      <c r="F865" s="4">
        <v>4227.26</v>
      </c>
      <c r="G865" s="17">
        <v>4659620000</v>
      </c>
      <c r="H865">
        <f>(Table2[[#This Row],[Open]]-B864)/Table2[[#This Row],[Open]]</f>
        <v>1.055786631898988E-3</v>
      </c>
    </row>
    <row r="866" spans="1:8" x14ac:dyDescent="0.35">
      <c r="A866" s="16" t="s">
        <v>874</v>
      </c>
      <c r="B866" s="4">
        <v>4232.99</v>
      </c>
      <c r="C866" s="4">
        <v>4237.09</v>
      </c>
      <c r="D866" s="4">
        <v>4218.74</v>
      </c>
      <c r="E866" s="4">
        <v>4219.55</v>
      </c>
      <c r="F866" s="4">
        <v>4219.55</v>
      </c>
      <c r="G866" s="17">
        <v>4713260000</v>
      </c>
      <c r="H866">
        <f>(Table2[[#This Row],[Open]]-B865)/Table2[[#This Row],[Open]]</f>
        <v>-1.9371649826732841E-4</v>
      </c>
    </row>
    <row r="867" spans="1:8" x14ac:dyDescent="0.35">
      <c r="A867" s="16" t="s">
        <v>875</v>
      </c>
      <c r="B867" s="4">
        <v>4228.5600000000004</v>
      </c>
      <c r="C867" s="4">
        <v>4249.74</v>
      </c>
      <c r="D867" s="4">
        <v>4220.34</v>
      </c>
      <c r="E867" s="4">
        <v>4239.18</v>
      </c>
      <c r="F867" s="4">
        <v>4239.18</v>
      </c>
      <c r="G867" s="17">
        <v>4408210000</v>
      </c>
      <c r="H867">
        <f>(Table2[[#This Row],[Open]]-B866)/Table2[[#This Row],[Open]]</f>
        <v>-1.0476379665889525E-3</v>
      </c>
    </row>
    <row r="868" spans="1:8" x14ac:dyDescent="0.35">
      <c r="A868" s="16" t="s">
        <v>876</v>
      </c>
      <c r="B868" s="4">
        <v>4242.8999999999996</v>
      </c>
      <c r="C868" s="4">
        <v>4248.38</v>
      </c>
      <c r="D868" s="4">
        <v>4232.25</v>
      </c>
      <c r="E868" s="4">
        <v>4247.4399999999996</v>
      </c>
      <c r="F868" s="4">
        <v>4247.4399999999996</v>
      </c>
      <c r="G868" s="17">
        <v>3815010000</v>
      </c>
      <c r="H868">
        <f>(Table2[[#This Row],[Open]]-B867)/Table2[[#This Row],[Open]]</f>
        <v>3.3797638407691054E-3</v>
      </c>
    </row>
    <row r="869" spans="1:8" x14ac:dyDescent="0.35">
      <c r="A869" s="16" t="s">
        <v>877</v>
      </c>
      <c r="B869" s="4">
        <v>4248.3100000000004</v>
      </c>
      <c r="C869" s="4">
        <v>4255.59</v>
      </c>
      <c r="D869" s="4">
        <v>4234.07</v>
      </c>
      <c r="E869" s="4">
        <v>4255.1499999999996</v>
      </c>
      <c r="F869" s="4">
        <v>4255.1499999999996</v>
      </c>
      <c r="G869" s="17">
        <v>4151200000</v>
      </c>
      <c r="H869">
        <f>(Table2[[#This Row],[Open]]-B868)/Table2[[#This Row],[Open]]</f>
        <v>1.2734475591472288E-3</v>
      </c>
    </row>
    <row r="870" spans="1:8" x14ac:dyDescent="0.35">
      <c r="A870" s="16" t="s">
        <v>878</v>
      </c>
      <c r="B870" s="4">
        <v>4255.28</v>
      </c>
      <c r="C870" s="4">
        <v>4257.16</v>
      </c>
      <c r="D870" s="4">
        <v>4238.3500000000004</v>
      </c>
      <c r="E870" s="4">
        <v>4246.59</v>
      </c>
      <c r="F870" s="4">
        <v>4246.59</v>
      </c>
      <c r="G870" s="17">
        <v>4048940000</v>
      </c>
      <c r="H870">
        <f>(Table2[[#This Row],[Open]]-B869)/Table2[[#This Row],[Open]]</f>
        <v>1.6379650692784837E-3</v>
      </c>
    </row>
    <row r="871" spans="1:8" x14ac:dyDescent="0.35">
      <c r="A871" s="16" t="s">
        <v>879</v>
      </c>
      <c r="B871" s="4">
        <v>4248.87</v>
      </c>
      <c r="C871" s="4">
        <v>4251.8900000000003</v>
      </c>
      <c r="D871" s="4">
        <v>4202.45</v>
      </c>
      <c r="E871" s="4">
        <v>4223.7</v>
      </c>
      <c r="F871" s="4">
        <v>4223.7</v>
      </c>
      <c r="G871" s="17">
        <v>4538350000</v>
      </c>
      <c r="H871">
        <f>(Table2[[#This Row],[Open]]-B870)/Table2[[#This Row],[Open]]</f>
        <v>-1.508636413917078E-3</v>
      </c>
    </row>
    <row r="872" spans="1:8" x14ac:dyDescent="0.35">
      <c r="A872" s="16" t="s">
        <v>880</v>
      </c>
      <c r="B872" s="4">
        <v>4220.37</v>
      </c>
      <c r="C872" s="4">
        <v>4232.29</v>
      </c>
      <c r="D872" s="4">
        <v>4196.05</v>
      </c>
      <c r="E872" s="4">
        <v>4221.8599999999997</v>
      </c>
      <c r="F872" s="4">
        <v>4221.8599999999997</v>
      </c>
      <c r="G872" s="17">
        <v>5312680000</v>
      </c>
      <c r="H872">
        <f>(Table2[[#This Row],[Open]]-B871)/Table2[[#This Row],[Open]]</f>
        <v>-6.752962417987049E-3</v>
      </c>
    </row>
    <row r="873" spans="1:8" x14ac:dyDescent="0.35">
      <c r="A873" s="16" t="s">
        <v>881</v>
      </c>
      <c r="B873" s="4">
        <v>4204.78</v>
      </c>
      <c r="C873" s="4">
        <v>4204.78</v>
      </c>
      <c r="D873" s="4">
        <v>4164.3999999999996</v>
      </c>
      <c r="E873" s="4">
        <v>4166.45</v>
      </c>
      <c r="F873" s="4">
        <v>4166.45</v>
      </c>
      <c r="G873" s="17">
        <v>6817010000</v>
      </c>
      <c r="H873">
        <f>(Table2[[#This Row],[Open]]-B872)/Table2[[#This Row],[Open]]</f>
        <v>-3.7076850631900232E-3</v>
      </c>
    </row>
    <row r="874" spans="1:8" x14ac:dyDescent="0.35">
      <c r="A874" s="16" t="s">
        <v>882</v>
      </c>
      <c r="B874" s="4">
        <v>4173.3999999999996</v>
      </c>
      <c r="C874" s="4">
        <v>4226.24</v>
      </c>
      <c r="D874" s="4">
        <v>4173.3999999999996</v>
      </c>
      <c r="E874" s="4">
        <v>4224.79</v>
      </c>
      <c r="F874" s="4">
        <v>4224.79</v>
      </c>
      <c r="G874" s="17">
        <v>4128950000</v>
      </c>
      <c r="H874">
        <f>(Table2[[#This Row],[Open]]-B873)/Table2[[#This Row],[Open]]</f>
        <v>-7.5190492164662172E-3</v>
      </c>
    </row>
    <row r="875" spans="1:8" x14ac:dyDescent="0.35">
      <c r="A875" s="16" t="s">
        <v>883</v>
      </c>
      <c r="B875" s="4">
        <v>4224.6099999999997</v>
      </c>
      <c r="C875" s="4">
        <v>4255.84</v>
      </c>
      <c r="D875" s="4">
        <v>4217.2700000000004</v>
      </c>
      <c r="E875" s="4">
        <v>4246.4399999999996</v>
      </c>
      <c r="F875" s="4">
        <v>4246.4399999999996</v>
      </c>
      <c r="G875" s="17">
        <v>3828390000</v>
      </c>
      <c r="H875">
        <f>(Table2[[#This Row],[Open]]-B874)/Table2[[#This Row],[Open]]</f>
        <v>1.2121828997232889E-2</v>
      </c>
    </row>
    <row r="876" spans="1:8" x14ac:dyDescent="0.35">
      <c r="A876" s="16" t="s">
        <v>884</v>
      </c>
      <c r="B876" s="4">
        <v>4249.2700000000004</v>
      </c>
      <c r="C876" s="4">
        <v>4256.6000000000004</v>
      </c>
      <c r="D876" s="4">
        <v>4241.43</v>
      </c>
      <c r="E876" s="4">
        <v>4241.84</v>
      </c>
      <c r="F876" s="4">
        <v>4241.84</v>
      </c>
      <c r="G876" s="17">
        <v>3730350000</v>
      </c>
      <c r="H876">
        <f>(Table2[[#This Row],[Open]]-B875)/Table2[[#This Row],[Open]]</f>
        <v>5.8033497518399074E-3</v>
      </c>
    </row>
    <row r="877" spans="1:8" x14ac:dyDescent="0.35">
      <c r="A877" s="16" t="s">
        <v>885</v>
      </c>
      <c r="B877" s="4">
        <v>4256.97</v>
      </c>
      <c r="C877" s="4">
        <v>4271.28</v>
      </c>
      <c r="D877" s="4">
        <v>4256.97</v>
      </c>
      <c r="E877" s="4">
        <v>4266.49</v>
      </c>
      <c r="F877" s="4">
        <v>4266.49</v>
      </c>
      <c r="G877" s="17">
        <v>3816660000</v>
      </c>
      <c r="H877">
        <f>(Table2[[#This Row],[Open]]-B876)/Table2[[#This Row],[Open]]</f>
        <v>1.808798276708508E-3</v>
      </c>
    </row>
    <row r="878" spans="1:8" x14ac:dyDescent="0.35">
      <c r="A878" s="16" t="s">
        <v>886</v>
      </c>
      <c r="B878" s="4">
        <v>4274.45</v>
      </c>
      <c r="C878" s="4">
        <v>4286.12</v>
      </c>
      <c r="D878" s="4">
        <v>4271.16</v>
      </c>
      <c r="E878" s="4">
        <v>4280.7</v>
      </c>
      <c r="F878" s="4">
        <v>4280.7</v>
      </c>
      <c r="G878" s="17">
        <v>7341450000</v>
      </c>
      <c r="H878">
        <f>(Table2[[#This Row],[Open]]-B877)/Table2[[#This Row],[Open]]</f>
        <v>4.0894150124576407E-3</v>
      </c>
    </row>
    <row r="879" spans="1:8" x14ac:dyDescent="0.35">
      <c r="A879" s="16" t="s">
        <v>887</v>
      </c>
      <c r="B879" s="4">
        <v>4284.8999999999996</v>
      </c>
      <c r="C879" s="4">
        <v>4292.1400000000003</v>
      </c>
      <c r="D879" s="4">
        <v>4274.67</v>
      </c>
      <c r="E879" s="4">
        <v>4290.6099999999997</v>
      </c>
      <c r="F879" s="4">
        <v>4290.6099999999997</v>
      </c>
      <c r="G879" s="17">
        <v>4147890000</v>
      </c>
      <c r="H879">
        <f>(Table2[[#This Row],[Open]]-B878)/Table2[[#This Row],[Open]]</f>
        <v>2.4387967047071854E-3</v>
      </c>
    </row>
    <row r="880" spans="1:8" x14ac:dyDescent="0.35">
      <c r="A880" s="16" t="s">
        <v>888</v>
      </c>
      <c r="B880" s="4">
        <v>4293.21</v>
      </c>
      <c r="C880" s="4">
        <v>4300.5200000000004</v>
      </c>
      <c r="D880" s="4">
        <v>4287.04</v>
      </c>
      <c r="E880" s="4">
        <v>4291.8</v>
      </c>
      <c r="F880" s="4">
        <v>4291.8</v>
      </c>
      <c r="G880" s="17">
        <v>3707150000</v>
      </c>
      <c r="H880">
        <f>(Table2[[#This Row],[Open]]-B879)/Table2[[#This Row],[Open]]</f>
        <v>1.9356146100471209E-3</v>
      </c>
    </row>
    <row r="881" spans="1:8" x14ac:dyDescent="0.35">
      <c r="A881" s="16" t="s">
        <v>889</v>
      </c>
      <c r="B881" s="4">
        <v>4290.6499999999996</v>
      </c>
      <c r="C881" s="4">
        <v>4302.43</v>
      </c>
      <c r="D881" s="4">
        <v>4287.96</v>
      </c>
      <c r="E881" s="4">
        <v>4297.5</v>
      </c>
      <c r="F881" s="4">
        <v>4297.5</v>
      </c>
      <c r="G881" s="17">
        <v>4266040000</v>
      </c>
      <c r="H881">
        <f>(Table2[[#This Row],[Open]]-B880)/Table2[[#This Row],[Open]]</f>
        <v>-5.9664619579793282E-4</v>
      </c>
    </row>
    <row r="882" spans="1:8" x14ac:dyDescent="0.35">
      <c r="A882" s="16" t="s">
        <v>890</v>
      </c>
      <c r="B882" s="4">
        <v>4300.7299999999996</v>
      </c>
      <c r="C882" s="4">
        <v>4320.66</v>
      </c>
      <c r="D882" s="4">
        <v>4300.7299999999996</v>
      </c>
      <c r="E882" s="4">
        <v>4319.9399999999996</v>
      </c>
      <c r="F882" s="4">
        <v>4319.9399999999996</v>
      </c>
      <c r="G882" s="17">
        <v>3788230000</v>
      </c>
      <c r="H882">
        <f>(Table2[[#This Row],[Open]]-B881)/Table2[[#This Row],[Open]]</f>
        <v>2.3437881475935314E-3</v>
      </c>
    </row>
    <row r="883" spans="1:8" x14ac:dyDescent="0.35">
      <c r="A883" s="16" t="s">
        <v>891</v>
      </c>
      <c r="B883" s="4">
        <v>4326.6000000000004</v>
      </c>
      <c r="C883" s="4">
        <v>4355.43</v>
      </c>
      <c r="D883" s="4">
        <v>4326.6000000000004</v>
      </c>
      <c r="E883" s="4">
        <v>4352.34</v>
      </c>
      <c r="F883" s="4">
        <v>4352.34</v>
      </c>
      <c r="G883" s="17">
        <v>3225840000</v>
      </c>
      <c r="H883">
        <f>(Table2[[#This Row],[Open]]-B882)/Table2[[#This Row],[Open]]</f>
        <v>5.9792908981650249E-3</v>
      </c>
    </row>
    <row r="884" spans="1:8" x14ac:dyDescent="0.35">
      <c r="A884" s="16" t="s">
        <v>892</v>
      </c>
      <c r="B884" s="4">
        <v>4356.46</v>
      </c>
      <c r="C884" s="4">
        <v>4356.46</v>
      </c>
      <c r="D884" s="4">
        <v>4314.37</v>
      </c>
      <c r="E884" s="4">
        <v>4343.54</v>
      </c>
      <c r="F884" s="4">
        <v>4343.54</v>
      </c>
      <c r="G884" s="17">
        <v>4309570000</v>
      </c>
      <c r="H884">
        <f>(Table2[[#This Row],[Open]]-B883)/Table2[[#This Row],[Open]]</f>
        <v>6.8541889515798772E-3</v>
      </c>
    </row>
    <row r="885" spans="1:8" x14ac:dyDescent="0.35">
      <c r="A885" s="16" t="s">
        <v>893</v>
      </c>
      <c r="B885" s="4">
        <v>4351.01</v>
      </c>
      <c r="C885" s="4">
        <v>4361.88</v>
      </c>
      <c r="D885" s="4">
        <v>4329.79</v>
      </c>
      <c r="E885" s="4">
        <v>4358.13</v>
      </c>
      <c r="F885" s="4">
        <v>4358.13</v>
      </c>
      <c r="G885" s="17">
        <v>4037380000</v>
      </c>
      <c r="H885">
        <f>(Table2[[#This Row],[Open]]-B884)/Table2[[#This Row],[Open]]</f>
        <v>-1.252582733664096E-3</v>
      </c>
    </row>
    <row r="886" spans="1:8" x14ac:dyDescent="0.35">
      <c r="A886" s="16" t="s">
        <v>894</v>
      </c>
      <c r="B886" s="4">
        <v>4321.07</v>
      </c>
      <c r="C886" s="4">
        <v>4330.88</v>
      </c>
      <c r="D886" s="4">
        <v>4289.37</v>
      </c>
      <c r="E886" s="4">
        <v>4320.82</v>
      </c>
      <c r="F886" s="4">
        <v>4320.82</v>
      </c>
      <c r="G886" s="17">
        <v>4347500000</v>
      </c>
      <c r="H886">
        <f>(Table2[[#This Row],[Open]]-B885)/Table2[[#This Row],[Open]]</f>
        <v>-6.9288393846895589E-3</v>
      </c>
    </row>
    <row r="887" spans="1:8" x14ac:dyDescent="0.35">
      <c r="A887" s="16" t="s">
        <v>895</v>
      </c>
      <c r="B887" s="4">
        <v>4329.38</v>
      </c>
      <c r="C887" s="4">
        <v>4371.6000000000004</v>
      </c>
      <c r="D887" s="4">
        <v>4329.38</v>
      </c>
      <c r="E887" s="4">
        <v>4369.55</v>
      </c>
      <c r="F887" s="4">
        <v>4369.55</v>
      </c>
      <c r="G887" s="17">
        <v>3531120000</v>
      </c>
      <c r="H887">
        <f>(Table2[[#This Row],[Open]]-B886)/Table2[[#This Row],[Open]]</f>
        <v>1.9194434306991763E-3</v>
      </c>
    </row>
    <row r="888" spans="1:8" x14ac:dyDescent="0.35">
      <c r="A888" s="16" t="s">
        <v>896</v>
      </c>
      <c r="B888" s="4">
        <v>4372.41</v>
      </c>
      <c r="C888" s="4">
        <v>4386.68</v>
      </c>
      <c r="D888" s="4">
        <v>4364.03</v>
      </c>
      <c r="E888" s="4">
        <v>4384.63</v>
      </c>
      <c r="F888" s="4">
        <v>4384.63</v>
      </c>
      <c r="G888" s="17">
        <v>3384460000</v>
      </c>
      <c r="H888">
        <f>(Table2[[#This Row],[Open]]-B887)/Table2[[#This Row],[Open]]</f>
        <v>9.8412545941482486E-3</v>
      </c>
    </row>
    <row r="889" spans="1:8" x14ac:dyDescent="0.35">
      <c r="A889" s="16" t="s">
        <v>897</v>
      </c>
      <c r="B889" s="4">
        <v>4381.07</v>
      </c>
      <c r="C889" s="4">
        <v>4392.37</v>
      </c>
      <c r="D889" s="4">
        <v>4366.92</v>
      </c>
      <c r="E889" s="4">
        <v>4369.21</v>
      </c>
      <c r="F889" s="4">
        <v>4369.21</v>
      </c>
      <c r="G889" s="17">
        <v>3695430000</v>
      </c>
      <c r="H889">
        <f>(Table2[[#This Row],[Open]]-B888)/Table2[[#This Row],[Open]]</f>
        <v>1.9766860607111632E-3</v>
      </c>
    </row>
    <row r="890" spans="1:8" x14ac:dyDescent="0.35">
      <c r="A890" s="16" t="s">
        <v>898</v>
      </c>
      <c r="B890" s="4">
        <v>4380.1099999999997</v>
      </c>
      <c r="C890" s="4">
        <v>4393.68</v>
      </c>
      <c r="D890" s="4">
        <v>4362.3599999999997</v>
      </c>
      <c r="E890" s="4">
        <v>4374.3</v>
      </c>
      <c r="F890" s="4">
        <v>4374.3</v>
      </c>
      <c r="G890" s="17">
        <v>4006370000</v>
      </c>
      <c r="H890">
        <f>(Table2[[#This Row],[Open]]-B889)/Table2[[#This Row],[Open]]</f>
        <v>-2.1917257785764203E-4</v>
      </c>
    </row>
    <row r="891" spans="1:8" x14ac:dyDescent="0.35">
      <c r="A891" s="16" t="s">
        <v>899</v>
      </c>
      <c r="B891" s="4">
        <v>4369.0200000000004</v>
      </c>
      <c r="C891" s="4">
        <v>4369.0200000000004</v>
      </c>
      <c r="D891" s="4">
        <v>4340.7</v>
      </c>
      <c r="E891" s="4">
        <v>4360.03</v>
      </c>
      <c r="F891" s="4">
        <v>4360.03</v>
      </c>
      <c r="G891" s="17">
        <v>3905230000</v>
      </c>
      <c r="H891">
        <f>(Table2[[#This Row],[Open]]-B890)/Table2[[#This Row],[Open]]</f>
        <v>-2.5383266728005905E-3</v>
      </c>
    </row>
    <row r="892" spans="1:8" x14ac:dyDescent="0.35">
      <c r="A892" s="16" t="s">
        <v>900</v>
      </c>
      <c r="B892" s="4">
        <v>4367.43</v>
      </c>
      <c r="C892" s="4">
        <v>4375.09</v>
      </c>
      <c r="D892" s="4">
        <v>4322.53</v>
      </c>
      <c r="E892" s="4">
        <v>4327.16</v>
      </c>
      <c r="F892" s="4">
        <v>4327.16</v>
      </c>
      <c r="G892" s="17">
        <v>3985700000</v>
      </c>
      <c r="H892">
        <f>(Table2[[#This Row],[Open]]-B891)/Table2[[#This Row],[Open]]</f>
        <v>-3.6405849664451301E-4</v>
      </c>
    </row>
    <row r="893" spans="1:8" x14ac:dyDescent="0.35">
      <c r="A893" s="16" t="s">
        <v>901</v>
      </c>
      <c r="B893" s="4">
        <v>4296.3999999999996</v>
      </c>
      <c r="C893" s="4">
        <v>4296.3999999999996</v>
      </c>
      <c r="D893" s="4">
        <v>4233.13</v>
      </c>
      <c r="E893" s="4">
        <v>4258.49</v>
      </c>
      <c r="F893" s="4">
        <v>4258.49</v>
      </c>
      <c r="G893" s="17">
        <v>5157660000</v>
      </c>
      <c r="H893">
        <f>(Table2[[#This Row],[Open]]-B892)/Table2[[#This Row],[Open]]</f>
        <v>-1.6532445768550567E-2</v>
      </c>
    </row>
    <row r="894" spans="1:8" x14ac:dyDescent="0.35">
      <c r="A894" s="16" t="s">
        <v>902</v>
      </c>
      <c r="B894" s="4">
        <v>4265.1099999999997</v>
      </c>
      <c r="C894" s="4">
        <v>4336.84</v>
      </c>
      <c r="D894" s="4">
        <v>4262.05</v>
      </c>
      <c r="E894" s="4">
        <v>4323.0600000000004</v>
      </c>
      <c r="F894" s="4">
        <v>4323.0600000000004</v>
      </c>
      <c r="G894" s="17">
        <v>4438270000</v>
      </c>
      <c r="H894">
        <f>(Table2[[#This Row],[Open]]-B893)/Table2[[#This Row],[Open]]</f>
        <v>-7.3362703423827209E-3</v>
      </c>
    </row>
    <row r="895" spans="1:8" x14ac:dyDescent="0.35">
      <c r="A895" s="16" t="s">
        <v>903</v>
      </c>
      <c r="B895" s="4">
        <v>4331.13</v>
      </c>
      <c r="C895" s="4">
        <v>4359.7</v>
      </c>
      <c r="D895" s="4">
        <v>4331.13</v>
      </c>
      <c r="E895" s="4">
        <v>4358.6899999999996</v>
      </c>
      <c r="F895" s="4">
        <v>4358.6899999999996</v>
      </c>
      <c r="G895" s="17">
        <v>3810280000</v>
      </c>
      <c r="H895">
        <f>(Table2[[#This Row],[Open]]-B894)/Table2[[#This Row],[Open]]</f>
        <v>1.5243135163340846E-2</v>
      </c>
    </row>
    <row r="896" spans="1:8" x14ac:dyDescent="0.35">
      <c r="A896" s="16" t="s">
        <v>904</v>
      </c>
      <c r="B896" s="4">
        <v>4361.2700000000004</v>
      </c>
      <c r="C896" s="4">
        <v>4369.87</v>
      </c>
      <c r="D896" s="4">
        <v>4350.0600000000004</v>
      </c>
      <c r="E896" s="4">
        <v>4367.4799999999996</v>
      </c>
      <c r="F896" s="4">
        <v>4367.4799999999996</v>
      </c>
      <c r="G896" s="17">
        <v>3358300000</v>
      </c>
      <c r="H896">
        <f>(Table2[[#This Row],[Open]]-B895)/Table2[[#This Row],[Open]]</f>
        <v>6.9108310194049725E-3</v>
      </c>
    </row>
    <row r="897" spans="1:8" x14ac:dyDescent="0.35">
      <c r="A897" s="16" t="s">
        <v>905</v>
      </c>
      <c r="B897" s="4">
        <v>4381.2</v>
      </c>
      <c r="C897" s="4">
        <v>4415.18</v>
      </c>
      <c r="D897" s="4">
        <v>4381.2</v>
      </c>
      <c r="E897" s="4">
        <v>4411.79</v>
      </c>
      <c r="F897" s="4">
        <v>4411.79</v>
      </c>
      <c r="G897" s="17">
        <v>4540070000</v>
      </c>
      <c r="H897">
        <f>(Table2[[#This Row],[Open]]-B896)/Table2[[#This Row],[Open]]</f>
        <v>4.5489820140599338E-3</v>
      </c>
    </row>
    <row r="898" spans="1:8" x14ac:dyDescent="0.35">
      <c r="A898" s="16" t="s">
        <v>906</v>
      </c>
      <c r="B898" s="4">
        <v>4409.58</v>
      </c>
      <c r="C898" s="4">
        <v>4422.7299999999996</v>
      </c>
      <c r="D898" s="4">
        <v>4405.45</v>
      </c>
      <c r="E898" s="4">
        <v>4422.3</v>
      </c>
      <c r="F898" s="4">
        <v>4422.3</v>
      </c>
      <c r="G898" s="17">
        <v>4275630000</v>
      </c>
      <c r="H898">
        <f>(Table2[[#This Row],[Open]]-B897)/Table2[[#This Row],[Open]]</f>
        <v>6.435987100812347E-3</v>
      </c>
    </row>
    <row r="899" spans="1:8" x14ac:dyDescent="0.35">
      <c r="A899" s="16" t="s">
        <v>907</v>
      </c>
      <c r="B899" s="4">
        <v>4416.38</v>
      </c>
      <c r="C899" s="4">
        <v>4416.38</v>
      </c>
      <c r="D899" s="4">
        <v>4372.51</v>
      </c>
      <c r="E899" s="4">
        <v>4401.46</v>
      </c>
      <c r="F899" s="4">
        <v>4401.46</v>
      </c>
      <c r="G899" s="17">
        <v>4241950000</v>
      </c>
      <c r="H899">
        <f>(Table2[[#This Row],[Open]]-B898)/Table2[[#This Row],[Open]]</f>
        <v>1.5397225782202125E-3</v>
      </c>
    </row>
    <row r="900" spans="1:8" x14ac:dyDescent="0.35">
      <c r="A900" s="16" t="s">
        <v>908</v>
      </c>
      <c r="B900" s="4">
        <v>4402.95</v>
      </c>
      <c r="C900" s="4">
        <v>4415.47</v>
      </c>
      <c r="D900" s="4">
        <v>4387.01</v>
      </c>
      <c r="E900" s="4">
        <v>4400.6400000000003</v>
      </c>
      <c r="F900" s="4">
        <v>4400.6400000000003</v>
      </c>
      <c r="G900" s="17">
        <v>4215290000</v>
      </c>
      <c r="H900">
        <f>(Table2[[#This Row],[Open]]-B899)/Table2[[#This Row],[Open]]</f>
        <v>-3.0502276882545319E-3</v>
      </c>
    </row>
    <row r="901" spans="1:8" x14ac:dyDescent="0.35">
      <c r="A901" s="16" t="s">
        <v>909</v>
      </c>
      <c r="B901" s="4">
        <v>4403.59</v>
      </c>
      <c r="C901" s="4">
        <v>4429.97</v>
      </c>
      <c r="D901" s="4">
        <v>4403.59</v>
      </c>
      <c r="E901" s="4">
        <v>4419.1499999999996</v>
      </c>
      <c r="F901" s="4">
        <v>4419.1499999999996</v>
      </c>
      <c r="G901" s="17">
        <v>4044600000</v>
      </c>
      <c r="H901">
        <f>(Table2[[#This Row],[Open]]-B900)/Table2[[#This Row],[Open]]</f>
        <v>1.4533596451993201E-4</v>
      </c>
    </row>
    <row r="902" spans="1:8" x14ac:dyDescent="0.35">
      <c r="A902" s="16" t="s">
        <v>910</v>
      </c>
      <c r="B902" s="4">
        <v>4395.12</v>
      </c>
      <c r="C902" s="4">
        <v>4412.25</v>
      </c>
      <c r="D902" s="4">
        <v>4389.6499999999996</v>
      </c>
      <c r="E902" s="4">
        <v>4395.26</v>
      </c>
      <c r="F902" s="4">
        <v>4395.26</v>
      </c>
      <c r="G902" s="17">
        <v>3956740000</v>
      </c>
      <c r="H902">
        <f>(Table2[[#This Row],[Open]]-B901)/Table2[[#This Row],[Open]]</f>
        <v>-1.9271373705382912E-3</v>
      </c>
    </row>
    <row r="903" spans="1:8" x14ac:dyDescent="0.35">
      <c r="A903" s="16" t="s">
        <v>911</v>
      </c>
      <c r="B903" s="4">
        <v>4406.8599999999997</v>
      </c>
      <c r="C903" s="4">
        <v>4422.18</v>
      </c>
      <c r="D903" s="4">
        <v>4384.8100000000004</v>
      </c>
      <c r="E903" s="4">
        <v>4387.16</v>
      </c>
      <c r="F903" s="4">
        <v>4387.16</v>
      </c>
      <c r="G903" s="17">
        <v>3724090000</v>
      </c>
      <c r="H903">
        <f>(Table2[[#This Row],[Open]]-B902)/Table2[[#This Row],[Open]]</f>
        <v>2.6640283557906952E-3</v>
      </c>
    </row>
    <row r="904" spans="1:8" x14ac:dyDescent="0.35">
      <c r="A904" s="16" t="s">
        <v>912</v>
      </c>
      <c r="B904" s="4">
        <v>4392.74</v>
      </c>
      <c r="C904" s="4">
        <v>4423.79</v>
      </c>
      <c r="D904" s="4">
        <v>4373</v>
      </c>
      <c r="E904" s="4">
        <v>4423.1499999999996</v>
      </c>
      <c r="F904" s="4">
        <v>4423.1499999999996</v>
      </c>
      <c r="G904" s="17">
        <v>3965190000</v>
      </c>
      <c r="H904">
        <f>(Table2[[#This Row],[Open]]-B903)/Table2[[#This Row],[Open]]</f>
        <v>-3.2143946602803471E-3</v>
      </c>
    </row>
    <row r="905" spans="1:8" x14ac:dyDescent="0.35">
      <c r="A905" s="16" t="s">
        <v>913</v>
      </c>
      <c r="B905" s="4">
        <v>4415.95</v>
      </c>
      <c r="C905" s="4">
        <v>4416.17</v>
      </c>
      <c r="D905" s="4">
        <v>4400.2299999999996</v>
      </c>
      <c r="E905" s="4">
        <v>4402.66</v>
      </c>
      <c r="F905" s="4">
        <v>4402.66</v>
      </c>
      <c r="G905" s="17">
        <v>4260760000</v>
      </c>
      <c r="H905">
        <f>(Table2[[#This Row],[Open]]-B904)/Table2[[#This Row],[Open]]</f>
        <v>5.255947191431071E-3</v>
      </c>
    </row>
    <row r="906" spans="1:8" x14ac:dyDescent="0.35">
      <c r="A906" s="16" t="s">
        <v>914</v>
      </c>
      <c r="B906" s="4">
        <v>4408.8599999999997</v>
      </c>
      <c r="C906" s="4">
        <v>4429.76</v>
      </c>
      <c r="D906" s="4">
        <v>4408.8599999999997</v>
      </c>
      <c r="E906" s="4">
        <v>4429.1000000000004</v>
      </c>
      <c r="F906" s="4">
        <v>4429.1000000000004</v>
      </c>
      <c r="G906" s="17">
        <v>3769410000</v>
      </c>
      <c r="H906">
        <f>(Table2[[#This Row],[Open]]-B905)/Table2[[#This Row],[Open]]</f>
        <v>-1.6081254564672379E-3</v>
      </c>
    </row>
    <row r="907" spans="1:8" x14ac:dyDescent="0.35">
      <c r="A907" s="16" t="s">
        <v>915</v>
      </c>
      <c r="B907" s="4">
        <v>4429.07</v>
      </c>
      <c r="C907" s="4">
        <v>4440.82</v>
      </c>
      <c r="D907" s="4">
        <v>4429.07</v>
      </c>
      <c r="E907" s="4">
        <v>4436.5200000000004</v>
      </c>
      <c r="F907" s="4">
        <v>4436.5200000000004</v>
      </c>
      <c r="G907" s="17">
        <v>3451870000</v>
      </c>
      <c r="H907">
        <f>(Table2[[#This Row],[Open]]-B906)/Table2[[#This Row],[Open]]</f>
        <v>4.5630346777088731E-3</v>
      </c>
    </row>
    <row r="908" spans="1:8" x14ac:dyDescent="0.35">
      <c r="A908" s="16" t="s">
        <v>916</v>
      </c>
      <c r="B908" s="4">
        <v>4437.7700000000004</v>
      </c>
      <c r="C908" s="4">
        <v>4439.3900000000003</v>
      </c>
      <c r="D908" s="4">
        <v>4424.74</v>
      </c>
      <c r="E908" s="4">
        <v>4432.3500000000004</v>
      </c>
      <c r="F908" s="4">
        <v>4432.3500000000004</v>
      </c>
      <c r="G908" s="17">
        <v>3449280000</v>
      </c>
      <c r="H908">
        <f>(Table2[[#This Row],[Open]]-B907)/Table2[[#This Row],[Open]]</f>
        <v>1.9604440969227172E-3</v>
      </c>
    </row>
    <row r="909" spans="1:8" x14ac:dyDescent="0.35">
      <c r="A909" s="16" t="s">
        <v>917</v>
      </c>
      <c r="B909" s="4">
        <v>4435.79</v>
      </c>
      <c r="C909" s="4">
        <v>4445.21</v>
      </c>
      <c r="D909" s="4">
        <v>4430.03</v>
      </c>
      <c r="E909" s="4">
        <v>4436.75</v>
      </c>
      <c r="F909" s="4">
        <v>4436.75</v>
      </c>
      <c r="G909" s="17">
        <v>3886610000</v>
      </c>
      <c r="H909">
        <f>(Table2[[#This Row],[Open]]-B908)/Table2[[#This Row],[Open]]</f>
        <v>-4.4636919241002683E-4</v>
      </c>
    </row>
    <row r="910" spans="1:8" x14ac:dyDescent="0.35">
      <c r="A910" s="16" t="s">
        <v>918</v>
      </c>
      <c r="B910" s="4">
        <v>4442.18</v>
      </c>
      <c r="C910" s="4">
        <v>4449.4399999999996</v>
      </c>
      <c r="D910" s="4">
        <v>4436.42</v>
      </c>
      <c r="E910" s="4">
        <v>4442.41</v>
      </c>
      <c r="F910" s="4">
        <v>4442.41</v>
      </c>
      <c r="G910" s="17">
        <v>3532560000</v>
      </c>
      <c r="H910">
        <f>(Table2[[#This Row],[Open]]-B909)/Table2[[#This Row],[Open]]</f>
        <v>1.4384829070412111E-3</v>
      </c>
    </row>
    <row r="911" spans="1:8" x14ac:dyDescent="0.35">
      <c r="A911" s="16" t="s">
        <v>919</v>
      </c>
      <c r="B911" s="4">
        <v>4446.08</v>
      </c>
      <c r="C911" s="4">
        <v>4461.7700000000004</v>
      </c>
      <c r="D911" s="4">
        <v>4435.96</v>
      </c>
      <c r="E911" s="4">
        <v>4460.83</v>
      </c>
      <c r="F911" s="4">
        <v>4460.83</v>
      </c>
      <c r="G911" s="17">
        <v>3375310000</v>
      </c>
      <c r="H911">
        <f>(Table2[[#This Row],[Open]]-B910)/Table2[[#This Row],[Open]]</f>
        <v>8.7717719879076318E-4</v>
      </c>
    </row>
    <row r="912" spans="1:8" x14ac:dyDescent="0.35">
      <c r="A912" s="16" t="s">
        <v>920</v>
      </c>
      <c r="B912" s="4">
        <v>4464.84</v>
      </c>
      <c r="C912" s="4">
        <v>4468.37</v>
      </c>
      <c r="D912" s="4">
        <v>4460.82</v>
      </c>
      <c r="E912" s="4">
        <v>4468</v>
      </c>
      <c r="F912" s="4">
        <v>4468</v>
      </c>
      <c r="G912" s="17">
        <v>3016470000</v>
      </c>
      <c r="H912">
        <f>(Table2[[#This Row],[Open]]-B911)/Table2[[#This Row],[Open]]</f>
        <v>4.2017183146541015E-3</v>
      </c>
    </row>
    <row r="913" spans="1:8" x14ac:dyDescent="0.35">
      <c r="A913" s="16" t="s">
        <v>921</v>
      </c>
      <c r="B913" s="4">
        <v>4461.6499999999996</v>
      </c>
      <c r="C913" s="4">
        <v>4480.26</v>
      </c>
      <c r="D913" s="4">
        <v>4437.66</v>
      </c>
      <c r="E913" s="4">
        <v>4479.71</v>
      </c>
      <c r="F913" s="4">
        <v>4479.71</v>
      </c>
      <c r="G913" s="17">
        <v>3370640000</v>
      </c>
      <c r="H913">
        <f>(Table2[[#This Row],[Open]]-B912)/Table2[[#This Row],[Open]]</f>
        <v>-7.1498212544697807E-4</v>
      </c>
    </row>
    <row r="914" spans="1:8" x14ac:dyDescent="0.35">
      <c r="A914" s="16" t="s">
        <v>922</v>
      </c>
      <c r="B914" s="4">
        <v>4462.12</v>
      </c>
      <c r="C914" s="4">
        <v>4462.12</v>
      </c>
      <c r="D914" s="4">
        <v>4417.83</v>
      </c>
      <c r="E914" s="4">
        <v>4448.08</v>
      </c>
      <c r="F914" s="4">
        <v>4448.08</v>
      </c>
      <c r="G914" s="17">
        <v>3836960000</v>
      </c>
      <c r="H914">
        <f>(Table2[[#This Row],[Open]]-B913)/Table2[[#This Row],[Open]]</f>
        <v>1.053310982224267E-4</v>
      </c>
    </row>
    <row r="915" spans="1:8" x14ac:dyDescent="0.35">
      <c r="A915" s="16" t="s">
        <v>923</v>
      </c>
      <c r="B915" s="4">
        <v>4440.9399999999996</v>
      </c>
      <c r="C915" s="4">
        <v>4454.32</v>
      </c>
      <c r="D915" s="4">
        <v>4397.59</v>
      </c>
      <c r="E915" s="4">
        <v>4400.2700000000004</v>
      </c>
      <c r="F915" s="4">
        <v>4400.2700000000004</v>
      </c>
      <c r="G915" s="17">
        <v>3755590000</v>
      </c>
      <c r="H915">
        <f>(Table2[[#This Row],[Open]]-B914)/Table2[[#This Row],[Open]]</f>
        <v>-4.7692605619531663E-3</v>
      </c>
    </row>
    <row r="916" spans="1:8" x14ac:dyDescent="0.35">
      <c r="A916" s="16" t="s">
        <v>924</v>
      </c>
      <c r="B916" s="4">
        <v>4382.4399999999996</v>
      </c>
      <c r="C916" s="4">
        <v>4418.6099999999997</v>
      </c>
      <c r="D916" s="4">
        <v>4367.7299999999996</v>
      </c>
      <c r="E916" s="4">
        <v>4405.8</v>
      </c>
      <c r="F916" s="4">
        <v>4405.8</v>
      </c>
      <c r="G916" s="17">
        <v>4398410000</v>
      </c>
      <c r="H916">
        <f>(Table2[[#This Row],[Open]]-B915)/Table2[[#This Row],[Open]]</f>
        <v>-1.3348728105804075E-2</v>
      </c>
    </row>
    <row r="917" spans="1:8" x14ac:dyDescent="0.35">
      <c r="A917" s="16" t="s">
        <v>925</v>
      </c>
      <c r="B917" s="4">
        <v>4410.5600000000004</v>
      </c>
      <c r="C917" s="4">
        <v>4444.3500000000004</v>
      </c>
      <c r="D917" s="4">
        <v>4406.8</v>
      </c>
      <c r="E917" s="4">
        <v>4441.67</v>
      </c>
      <c r="F917" s="4">
        <v>4441.67</v>
      </c>
      <c r="G917" s="17">
        <v>3652610000</v>
      </c>
      <c r="H917">
        <f>(Table2[[#This Row],[Open]]-B916)/Table2[[#This Row],[Open]]</f>
        <v>6.3756076325910535E-3</v>
      </c>
    </row>
    <row r="918" spans="1:8" x14ac:dyDescent="0.35">
      <c r="A918" s="16" t="s">
        <v>926</v>
      </c>
      <c r="B918" s="4">
        <v>4450.29</v>
      </c>
      <c r="C918" s="4">
        <v>4489.88</v>
      </c>
      <c r="D918" s="4">
        <v>4450.29</v>
      </c>
      <c r="E918" s="4">
        <v>4479.53</v>
      </c>
      <c r="F918" s="4">
        <v>4479.53</v>
      </c>
      <c r="G918" s="17">
        <v>3576530000</v>
      </c>
      <c r="H918">
        <f>(Table2[[#This Row],[Open]]-B917)/Table2[[#This Row],[Open]]</f>
        <v>8.9275080949779827E-3</v>
      </c>
    </row>
    <row r="919" spans="1:8" x14ac:dyDescent="0.35">
      <c r="A919" s="16" t="s">
        <v>927</v>
      </c>
      <c r="B919" s="4">
        <v>4484.3999999999996</v>
      </c>
      <c r="C919" s="4">
        <v>4492.8100000000004</v>
      </c>
      <c r="D919" s="4">
        <v>4482.28</v>
      </c>
      <c r="E919" s="4">
        <v>4486.2299999999996</v>
      </c>
      <c r="F919" s="4">
        <v>4486.2299999999996</v>
      </c>
      <c r="G919" s="17">
        <v>3979220000</v>
      </c>
      <c r="H919">
        <f>(Table2[[#This Row],[Open]]-B918)/Table2[[#This Row],[Open]]</f>
        <v>7.6063687449825336E-3</v>
      </c>
    </row>
    <row r="920" spans="1:8" x14ac:dyDescent="0.35">
      <c r="A920" s="16" t="s">
        <v>928</v>
      </c>
      <c r="B920" s="4">
        <v>4490.45</v>
      </c>
      <c r="C920" s="4">
        <v>4501.71</v>
      </c>
      <c r="D920" s="4">
        <v>4485.66</v>
      </c>
      <c r="E920" s="4">
        <v>4496.1899999999996</v>
      </c>
      <c r="F920" s="4">
        <v>4496.1899999999996</v>
      </c>
      <c r="G920" s="17">
        <v>3444700000</v>
      </c>
      <c r="H920">
        <f>(Table2[[#This Row],[Open]]-B919)/Table2[[#This Row],[Open]]</f>
        <v>1.3473037223441264E-3</v>
      </c>
    </row>
    <row r="921" spans="1:8" x14ac:dyDescent="0.35">
      <c r="A921" s="16" t="s">
        <v>929</v>
      </c>
      <c r="B921" s="4">
        <v>4493.75</v>
      </c>
      <c r="C921" s="4">
        <v>4495.8999999999996</v>
      </c>
      <c r="D921" s="4">
        <v>4468.99</v>
      </c>
      <c r="E921" s="4">
        <v>4470</v>
      </c>
      <c r="F921" s="4">
        <v>4470</v>
      </c>
      <c r="G921" s="17">
        <v>3263980000</v>
      </c>
      <c r="H921">
        <f>(Table2[[#This Row],[Open]]-B920)/Table2[[#This Row],[Open]]</f>
        <v>7.3435326842841327E-4</v>
      </c>
    </row>
    <row r="922" spans="1:8" x14ac:dyDescent="0.35">
      <c r="A922" s="16" t="s">
        <v>930</v>
      </c>
      <c r="B922" s="4">
        <v>4474.1000000000004</v>
      </c>
      <c r="C922" s="4">
        <v>4513.33</v>
      </c>
      <c r="D922" s="4">
        <v>4474.1000000000004</v>
      </c>
      <c r="E922" s="4">
        <v>4509.37</v>
      </c>
      <c r="F922" s="4">
        <v>4509.37</v>
      </c>
      <c r="G922" s="17">
        <v>3331200000</v>
      </c>
      <c r="H922">
        <f>(Table2[[#This Row],[Open]]-B921)/Table2[[#This Row],[Open]]</f>
        <v>-4.3919447486644543E-3</v>
      </c>
    </row>
    <row r="923" spans="1:8" x14ac:dyDescent="0.35">
      <c r="A923" s="16" t="s">
        <v>931</v>
      </c>
      <c r="B923" s="4">
        <v>4513.76</v>
      </c>
      <c r="C923" s="4">
        <v>4537.3599999999997</v>
      </c>
      <c r="D923" s="4">
        <v>4513.76</v>
      </c>
      <c r="E923" s="4">
        <v>4528.79</v>
      </c>
      <c r="F923" s="4">
        <v>4528.79</v>
      </c>
      <c r="G923" s="17">
        <v>3168660000</v>
      </c>
      <c r="H923">
        <f>(Table2[[#This Row],[Open]]-B922)/Table2[[#This Row],[Open]]</f>
        <v>8.7864662720215196E-3</v>
      </c>
    </row>
    <row r="924" spans="1:8" x14ac:dyDescent="0.35">
      <c r="A924" s="16" t="s">
        <v>932</v>
      </c>
      <c r="B924" s="4">
        <v>4529.75</v>
      </c>
      <c r="C924" s="4">
        <v>4531.3900000000003</v>
      </c>
      <c r="D924" s="4">
        <v>4515.8</v>
      </c>
      <c r="E924" s="4">
        <v>4522.68</v>
      </c>
      <c r="F924" s="4">
        <v>4522.68</v>
      </c>
      <c r="G924" s="17">
        <v>4290710000</v>
      </c>
      <c r="H924">
        <f>(Table2[[#This Row],[Open]]-B923)/Table2[[#This Row],[Open]]</f>
        <v>3.5299961366520851E-3</v>
      </c>
    </row>
    <row r="925" spans="1:8" x14ac:dyDescent="0.35">
      <c r="A925" s="16" t="s">
        <v>933</v>
      </c>
      <c r="B925" s="4">
        <v>4528.8</v>
      </c>
      <c r="C925" s="4">
        <v>4537.1099999999997</v>
      </c>
      <c r="D925" s="4">
        <v>4522.0200000000004</v>
      </c>
      <c r="E925" s="4">
        <v>4524.09</v>
      </c>
      <c r="F925" s="4">
        <v>4524.09</v>
      </c>
      <c r="G925" s="17">
        <v>4057340000</v>
      </c>
      <c r="H925">
        <f>(Table2[[#This Row],[Open]]-B924)/Table2[[#This Row],[Open]]</f>
        <v>-2.0976859212149313E-4</v>
      </c>
    </row>
    <row r="926" spans="1:8" x14ac:dyDescent="0.35">
      <c r="A926" s="16" t="s">
        <v>934</v>
      </c>
      <c r="B926" s="4">
        <v>4534.4799999999996</v>
      </c>
      <c r="C926" s="4">
        <v>4545.8500000000004</v>
      </c>
      <c r="D926" s="4">
        <v>4524.66</v>
      </c>
      <c r="E926" s="4">
        <v>4536.95</v>
      </c>
      <c r="F926" s="4">
        <v>4536.95</v>
      </c>
      <c r="G926" s="17">
        <v>3735990000</v>
      </c>
      <c r="H926">
        <f>(Table2[[#This Row],[Open]]-B925)/Table2[[#This Row],[Open]]</f>
        <v>1.2526243361971785E-3</v>
      </c>
    </row>
    <row r="927" spans="1:8" x14ac:dyDescent="0.35">
      <c r="A927" s="16" t="s">
        <v>935</v>
      </c>
      <c r="B927" s="4">
        <v>4532.42</v>
      </c>
      <c r="C927" s="4">
        <v>4541.45</v>
      </c>
      <c r="D927" s="4">
        <v>4521.3</v>
      </c>
      <c r="E927" s="4">
        <v>4535.43</v>
      </c>
      <c r="F927" s="4">
        <v>4535.43</v>
      </c>
      <c r="G927" s="17">
        <v>3217530000</v>
      </c>
      <c r="H927">
        <f>(Table2[[#This Row],[Open]]-B926)/Table2[[#This Row],[Open]]</f>
        <v>-4.545033337597775E-4</v>
      </c>
    </row>
    <row r="928" spans="1:8" x14ac:dyDescent="0.35">
      <c r="A928" s="16" t="s">
        <v>936</v>
      </c>
      <c r="B928" s="4">
        <v>4535.38</v>
      </c>
      <c r="C928" s="4">
        <v>4535.38</v>
      </c>
      <c r="D928" s="4">
        <v>4513</v>
      </c>
      <c r="E928" s="4">
        <v>4520.03</v>
      </c>
      <c r="F928" s="4">
        <v>4520.03</v>
      </c>
      <c r="G928" s="17">
        <v>3822960000</v>
      </c>
      <c r="H928">
        <f>(Table2[[#This Row],[Open]]-B927)/Table2[[#This Row],[Open]]</f>
        <v>6.5264652575970183E-4</v>
      </c>
    </row>
    <row r="929" spans="1:8" x14ac:dyDescent="0.35">
      <c r="A929" s="16" t="s">
        <v>937</v>
      </c>
      <c r="B929" s="4">
        <v>4518.09</v>
      </c>
      <c r="C929" s="4">
        <v>4521.79</v>
      </c>
      <c r="D929" s="4">
        <v>4493.95</v>
      </c>
      <c r="E929" s="4">
        <v>4514.07</v>
      </c>
      <c r="F929" s="4">
        <v>4514.07</v>
      </c>
      <c r="G929" s="17">
        <v>3750880000</v>
      </c>
      <c r="H929">
        <f>(Table2[[#This Row],[Open]]-B928)/Table2[[#This Row],[Open]]</f>
        <v>-3.8268383321270632E-3</v>
      </c>
    </row>
    <row r="930" spans="1:8" x14ac:dyDescent="0.35">
      <c r="A930" s="16" t="s">
        <v>938</v>
      </c>
      <c r="B930" s="4">
        <v>4513.0200000000004</v>
      </c>
      <c r="C930" s="4">
        <v>4529.8999999999996</v>
      </c>
      <c r="D930" s="4">
        <v>4492.07</v>
      </c>
      <c r="E930" s="4">
        <v>4493.28</v>
      </c>
      <c r="F930" s="4">
        <v>4493.28</v>
      </c>
      <c r="G930" s="17">
        <v>3735390000</v>
      </c>
      <c r="H930">
        <f>(Table2[[#This Row],[Open]]-B929)/Table2[[#This Row],[Open]]</f>
        <v>-1.1234162489862018E-3</v>
      </c>
    </row>
    <row r="931" spans="1:8" x14ac:dyDescent="0.35">
      <c r="A931" s="16" t="s">
        <v>939</v>
      </c>
      <c r="B931" s="4">
        <v>4506.92</v>
      </c>
      <c r="C931" s="4">
        <v>4520.47</v>
      </c>
      <c r="D931" s="4">
        <v>4457.66</v>
      </c>
      <c r="E931" s="4">
        <v>4458.58</v>
      </c>
      <c r="F931" s="4">
        <v>4458.58</v>
      </c>
      <c r="G931" s="17">
        <v>3623180000</v>
      </c>
      <c r="H931">
        <f>(Table2[[#This Row],[Open]]-B930)/Table2[[#This Row],[Open]]</f>
        <v>-1.353474212988108E-3</v>
      </c>
    </row>
    <row r="932" spans="1:8" x14ac:dyDescent="0.35">
      <c r="A932" s="16" t="s">
        <v>940</v>
      </c>
      <c r="B932" s="4">
        <v>4474.8100000000004</v>
      </c>
      <c r="C932" s="4">
        <v>4492.99</v>
      </c>
      <c r="D932" s="4">
        <v>4445.7</v>
      </c>
      <c r="E932" s="4">
        <v>4468.7299999999996</v>
      </c>
      <c r="F932" s="4">
        <v>4468.7299999999996</v>
      </c>
      <c r="G932" s="17">
        <v>3914220000</v>
      </c>
      <c r="H932">
        <f>(Table2[[#This Row],[Open]]-B931)/Table2[[#This Row],[Open]]</f>
        <v>-7.1757236620101569E-3</v>
      </c>
    </row>
    <row r="933" spans="1:8" x14ac:dyDescent="0.35">
      <c r="A933" s="16" t="s">
        <v>941</v>
      </c>
      <c r="B933" s="4">
        <v>4479.33</v>
      </c>
      <c r="C933" s="4">
        <v>4485.68</v>
      </c>
      <c r="D933" s="4">
        <v>4435.46</v>
      </c>
      <c r="E933" s="4">
        <v>4443.05</v>
      </c>
      <c r="F933" s="4">
        <v>4443.05</v>
      </c>
      <c r="G933" s="17">
        <v>3670460000</v>
      </c>
      <c r="H933">
        <f>(Table2[[#This Row],[Open]]-B932)/Table2[[#This Row],[Open]]</f>
        <v>1.0090794828689841E-3</v>
      </c>
    </row>
    <row r="934" spans="1:8" x14ac:dyDescent="0.35">
      <c r="A934" s="16" t="s">
        <v>942</v>
      </c>
      <c r="B934" s="4">
        <v>4447.49</v>
      </c>
      <c r="C934" s="4">
        <v>4486.87</v>
      </c>
      <c r="D934" s="4">
        <v>4438.37</v>
      </c>
      <c r="E934" s="4">
        <v>4480.7</v>
      </c>
      <c r="F934" s="4">
        <v>4480.7</v>
      </c>
      <c r="G934" s="17">
        <v>4032020000</v>
      </c>
      <c r="H934">
        <f>(Table2[[#This Row],[Open]]-B933)/Table2[[#This Row],[Open]]</f>
        <v>-7.1590942306784611E-3</v>
      </c>
    </row>
    <row r="935" spans="1:8" x14ac:dyDescent="0.35">
      <c r="A935" s="16" t="s">
        <v>943</v>
      </c>
      <c r="B935" s="4">
        <v>4477.09</v>
      </c>
      <c r="C935" s="4">
        <v>4485.87</v>
      </c>
      <c r="D935" s="4">
        <v>4443.8</v>
      </c>
      <c r="E935" s="4">
        <v>4473.75</v>
      </c>
      <c r="F935" s="4">
        <v>4473.75</v>
      </c>
      <c r="G935" s="17">
        <v>3984560000</v>
      </c>
      <c r="H935">
        <f>(Table2[[#This Row],[Open]]-B934)/Table2[[#This Row],[Open]]</f>
        <v>6.6114373398793325E-3</v>
      </c>
    </row>
    <row r="936" spans="1:8" x14ac:dyDescent="0.35">
      <c r="A936" s="16" t="s">
        <v>944</v>
      </c>
      <c r="B936" s="4">
        <v>4469.74</v>
      </c>
      <c r="C936" s="4">
        <v>4471.5200000000004</v>
      </c>
      <c r="D936" s="4">
        <v>4427.76</v>
      </c>
      <c r="E936" s="4">
        <v>4432.99</v>
      </c>
      <c r="F936" s="4">
        <v>4432.99</v>
      </c>
      <c r="G936" s="17">
        <v>7289530000</v>
      </c>
      <c r="H936">
        <f>(Table2[[#This Row],[Open]]-B935)/Table2[[#This Row],[Open]]</f>
        <v>-1.6443909489143359E-3</v>
      </c>
    </row>
    <row r="937" spans="1:8" x14ac:dyDescent="0.35">
      <c r="A937" s="16" t="s">
        <v>945</v>
      </c>
      <c r="B937" s="4">
        <v>4402.95</v>
      </c>
      <c r="C937" s="4">
        <v>4402.95</v>
      </c>
      <c r="D937" s="4">
        <v>4305.91</v>
      </c>
      <c r="E937" s="4">
        <v>4357.7299999999996</v>
      </c>
      <c r="F937" s="4">
        <v>4357.7299999999996</v>
      </c>
      <c r="G937" s="17">
        <v>4898070000</v>
      </c>
      <c r="H937">
        <f>(Table2[[#This Row],[Open]]-B936)/Table2[[#This Row],[Open]]</f>
        <v>-1.5169375078072648E-2</v>
      </c>
    </row>
    <row r="938" spans="1:8" x14ac:dyDescent="0.35">
      <c r="A938" s="16" t="s">
        <v>946</v>
      </c>
      <c r="B938" s="4">
        <v>4374.45</v>
      </c>
      <c r="C938" s="4">
        <v>4394.87</v>
      </c>
      <c r="D938" s="4">
        <v>4347.96</v>
      </c>
      <c r="E938" s="4">
        <v>4354.1899999999996</v>
      </c>
      <c r="F938" s="4">
        <v>4354.1899999999996</v>
      </c>
      <c r="G938" s="17">
        <v>3920920000</v>
      </c>
      <c r="H938">
        <f>(Table2[[#This Row],[Open]]-B937)/Table2[[#This Row],[Open]]</f>
        <v>-6.5151047560264722E-3</v>
      </c>
    </row>
    <row r="939" spans="1:8" x14ac:dyDescent="0.35">
      <c r="A939" s="16" t="s">
        <v>947</v>
      </c>
      <c r="B939" s="4">
        <v>4367.43</v>
      </c>
      <c r="C939" s="4">
        <v>4416.75</v>
      </c>
      <c r="D939" s="4">
        <v>4367.43</v>
      </c>
      <c r="E939" s="4">
        <v>4395.6400000000003</v>
      </c>
      <c r="F939" s="4">
        <v>4395.6400000000003</v>
      </c>
      <c r="G939" s="17">
        <v>3939170000</v>
      </c>
      <c r="H939">
        <f>(Table2[[#This Row],[Open]]-B938)/Table2[[#This Row],[Open]]</f>
        <v>-1.6073526078264624E-3</v>
      </c>
    </row>
    <row r="940" spans="1:8" x14ac:dyDescent="0.35">
      <c r="A940" s="16" t="s">
        <v>948</v>
      </c>
      <c r="B940" s="4">
        <v>4406.75</v>
      </c>
      <c r="C940" s="4">
        <v>4465.3999999999996</v>
      </c>
      <c r="D940" s="4">
        <v>4406.75</v>
      </c>
      <c r="E940" s="4">
        <v>4448.9799999999996</v>
      </c>
      <c r="F940" s="4">
        <v>4448.9799999999996</v>
      </c>
      <c r="G940" s="17">
        <v>3916350000</v>
      </c>
      <c r="H940">
        <f>(Table2[[#This Row],[Open]]-B939)/Table2[[#This Row],[Open]]</f>
        <v>8.9226754410846338E-3</v>
      </c>
    </row>
    <row r="941" spans="1:8" x14ac:dyDescent="0.35">
      <c r="A941" s="16" t="s">
        <v>949</v>
      </c>
      <c r="B941" s="4">
        <v>4438.04</v>
      </c>
      <c r="C941" s="4">
        <v>4463.12</v>
      </c>
      <c r="D941" s="4">
        <v>4430.2700000000004</v>
      </c>
      <c r="E941" s="4">
        <v>4455.4799999999996</v>
      </c>
      <c r="F941" s="4">
        <v>4455.4799999999996</v>
      </c>
      <c r="G941" s="17">
        <v>3384290000</v>
      </c>
      <c r="H941">
        <f>(Table2[[#This Row],[Open]]-B940)/Table2[[#This Row],[Open]]</f>
        <v>7.0504096402916518E-3</v>
      </c>
    </row>
    <row r="942" spans="1:8" x14ac:dyDescent="0.35">
      <c r="A942" s="16" t="s">
        <v>950</v>
      </c>
      <c r="B942" s="4">
        <v>4442.12</v>
      </c>
      <c r="C942" s="4">
        <v>4457.3</v>
      </c>
      <c r="D942" s="4">
        <v>4436.1899999999996</v>
      </c>
      <c r="E942" s="4">
        <v>4443.1099999999997</v>
      </c>
      <c r="F942" s="4">
        <v>4443.1099999999997</v>
      </c>
      <c r="G942" s="17">
        <v>4058650000</v>
      </c>
      <c r="H942">
        <f>(Table2[[#This Row],[Open]]-B941)/Table2[[#This Row],[Open]]</f>
        <v>9.1848036523099947E-4</v>
      </c>
    </row>
    <row r="943" spans="1:8" x14ac:dyDescent="0.35">
      <c r="A943" s="16" t="s">
        <v>951</v>
      </c>
      <c r="B943" s="4">
        <v>4419.54</v>
      </c>
      <c r="C943" s="4">
        <v>4419.54</v>
      </c>
      <c r="D943" s="4">
        <v>4346.33</v>
      </c>
      <c r="E943" s="4">
        <v>4352.63</v>
      </c>
      <c r="F943" s="4">
        <v>4352.63</v>
      </c>
      <c r="G943" s="17">
        <v>4416550000</v>
      </c>
      <c r="H943">
        <f>(Table2[[#This Row],[Open]]-B942)/Table2[[#This Row],[Open]]</f>
        <v>-5.1091290043760043E-3</v>
      </c>
    </row>
    <row r="944" spans="1:8" x14ac:dyDescent="0.35">
      <c r="A944" s="16" t="s">
        <v>952</v>
      </c>
      <c r="B944" s="4">
        <v>4362.41</v>
      </c>
      <c r="C944" s="4">
        <v>4385.57</v>
      </c>
      <c r="D944" s="4">
        <v>4355.08</v>
      </c>
      <c r="E944" s="4">
        <v>4359.46</v>
      </c>
      <c r="F944" s="4">
        <v>4359.46</v>
      </c>
      <c r="G944" s="17">
        <v>3712660000</v>
      </c>
      <c r="H944">
        <f>(Table2[[#This Row],[Open]]-B943)/Table2[[#This Row],[Open]]</f>
        <v>-1.3095972180514925E-2</v>
      </c>
    </row>
    <row r="945" spans="1:8" x14ac:dyDescent="0.35">
      <c r="A945" s="16" t="s">
        <v>953</v>
      </c>
      <c r="B945" s="4">
        <v>4370.67</v>
      </c>
      <c r="C945" s="4">
        <v>4382.55</v>
      </c>
      <c r="D945" s="4">
        <v>4306.24</v>
      </c>
      <c r="E945" s="4">
        <v>4307.54</v>
      </c>
      <c r="F945" s="4">
        <v>4307.54</v>
      </c>
      <c r="G945" s="17">
        <v>4448140000</v>
      </c>
      <c r="H945">
        <f>(Table2[[#This Row],[Open]]-B944)/Table2[[#This Row],[Open]]</f>
        <v>1.8898704317645162E-3</v>
      </c>
    </row>
    <row r="946" spans="1:8" x14ac:dyDescent="0.35">
      <c r="A946" s="16" t="s">
        <v>954</v>
      </c>
      <c r="B946" s="4">
        <v>4317.16</v>
      </c>
      <c r="C946" s="4">
        <v>4375.1899999999996</v>
      </c>
      <c r="D946" s="4">
        <v>4288.5200000000004</v>
      </c>
      <c r="E946" s="4">
        <v>4357.04</v>
      </c>
      <c r="F946" s="4">
        <v>4357.04</v>
      </c>
      <c r="G946" s="17">
        <v>4010370000</v>
      </c>
      <c r="H946">
        <f>(Table2[[#This Row],[Open]]-B945)/Table2[[#This Row],[Open]]</f>
        <v>-1.2394722456429742E-2</v>
      </c>
    </row>
    <row r="947" spans="1:8" x14ac:dyDescent="0.35">
      <c r="A947" s="16" t="s">
        <v>955</v>
      </c>
      <c r="B947" s="4">
        <v>4348.84</v>
      </c>
      <c r="C947" s="4">
        <v>4355.51</v>
      </c>
      <c r="D947" s="4">
        <v>4278.9399999999996</v>
      </c>
      <c r="E947" s="4">
        <v>4300.46</v>
      </c>
      <c r="F947" s="4">
        <v>4300.46</v>
      </c>
      <c r="G947" s="17">
        <v>4307870000</v>
      </c>
      <c r="H947">
        <f>(Table2[[#This Row],[Open]]-B946)/Table2[[#This Row],[Open]]</f>
        <v>7.2847012076784363E-3</v>
      </c>
    </row>
    <row r="948" spans="1:8" x14ac:dyDescent="0.35">
      <c r="A948" s="16" t="s">
        <v>956</v>
      </c>
      <c r="B948" s="4">
        <v>4309.87</v>
      </c>
      <c r="C948" s="4">
        <v>4369.2299999999996</v>
      </c>
      <c r="D948" s="4">
        <v>4309.87</v>
      </c>
      <c r="E948" s="4">
        <v>4345.72</v>
      </c>
      <c r="F948" s="4">
        <v>4345.72</v>
      </c>
      <c r="G948" s="17">
        <v>3902890000</v>
      </c>
      <c r="H948">
        <f>(Table2[[#This Row],[Open]]-B947)/Table2[[#This Row],[Open]]</f>
        <v>-9.042036070693607E-3</v>
      </c>
    </row>
    <row r="949" spans="1:8" x14ac:dyDescent="0.35">
      <c r="A949" s="16" t="s">
        <v>957</v>
      </c>
      <c r="B949" s="4">
        <v>4319.57</v>
      </c>
      <c r="C949" s="4">
        <v>4365.57</v>
      </c>
      <c r="D949" s="4">
        <v>4290.49</v>
      </c>
      <c r="E949" s="4">
        <v>4363.55</v>
      </c>
      <c r="F949" s="4">
        <v>4363.55</v>
      </c>
      <c r="G949" s="17">
        <v>4009630000</v>
      </c>
      <c r="H949">
        <f>(Table2[[#This Row],[Open]]-B948)/Table2[[#This Row],[Open]]</f>
        <v>2.2455938901325407E-3</v>
      </c>
    </row>
    <row r="950" spans="1:8" x14ac:dyDescent="0.35">
      <c r="A950" s="16" t="s">
        <v>958</v>
      </c>
      <c r="B950" s="4">
        <v>4383.7299999999996</v>
      </c>
      <c r="C950" s="4">
        <v>4429.97</v>
      </c>
      <c r="D950" s="4">
        <v>4383.7299999999996</v>
      </c>
      <c r="E950" s="4">
        <v>4399.76</v>
      </c>
      <c r="F950" s="4">
        <v>4399.76</v>
      </c>
      <c r="G950" s="17">
        <v>3843740000</v>
      </c>
      <c r="H950">
        <f>(Table2[[#This Row],[Open]]-B949)/Table2[[#This Row],[Open]]</f>
        <v>1.4635937888510437E-2</v>
      </c>
    </row>
    <row r="951" spans="1:8" x14ac:dyDescent="0.35">
      <c r="A951" s="16" t="s">
        <v>959</v>
      </c>
      <c r="B951" s="4">
        <v>4406.51</v>
      </c>
      <c r="C951" s="4">
        <v>4412.0200000000004</v>
      </c>
      <c r="D951" s="4">
        <v>4386.22</v>
      </c>
      <c r="E951" s="4">
        <v>4391.34</v>
      </c>
      <c r="F951" s="4">
        <v>4391.34</v>
      </c>
      <c r="G951" s="17">
        <v>3280160000</v>
      </c>
      <c r="H951">
        <f>(Table2[[#This Row],[Open]]-B950)/Table2[[#This Row],[Open]]</f>
        <v>5.1696240335323542E-3</v>
      </c>
    </row>
    <row r="952" spans="1:8" x14ac:dyDescent="0.35">
      <c r="A952" s="16" t="s">
        <v>960</v>
      </c>
      <c r="B952" s="4">
        <v>4385.4399999999996</v>
      </c>
      <c r="C952" s="4">
        <v>4415.88</v>
      </c>
      <c r="D952" s="4">
        <v>4360.59</v>
      </c>
      <c r="E952" s="4">
        <v>4361.1899999999996</v>
      </c>
      <c r="F952" s="4">
        <v>4361.1899999999996</v>
      </c>
      <c r="G952" s="17">
        <v>3281970000</v>
      </c>
      <c r="H952">
        <f>(Table2[[#This Row],[Open]]-B951)/Table2[[#This Row],[Open]]</f>
        <v>-4.8045350067497496E-3</v>
      </c>
    </row>
    <row r="953" spans="1:8" x14ac:dyDescent="0.35">
      <c r="A953" s="16" t="s">
        <v>961</v>
      </c>
      <c r="B953" s="4">
        <v>4368.3100000000004</v>
      </c>
      <c r="C953" s="4">
        <v>4374.8900000000003</v>
      </c>
      <c r="D953" s="4">
        <v>4342.09</v>
      </c>
      <c r="E953" s="4">
        <v>4350.6499999999996</v>
      </c>
      <c r="F953" s="4">
        <v>4350.6499999999996</v>
      </c>
      <c r="G953" s="17">
        <v>3558450000</v>
      </c>
      <c r="H953">
        <f>(Table2[[#This Row],[Open]]-B952)/Table2[[#This Row],[Open]]</f>
        <v>-3.9214249904423442E-3</v>
      </c>
    </row>
    <row r="954" spans="1:8" x14ac:dyDescent="0.35">
      <c r="A954" s="16" t="s">
        <v>962</v>
      </c>
      <c r="B954" s="4">
        <v>4358.01</v>
      </c>
      <c r="C954" s="4">
        <v>4372.87</v>
      </c>
      <c r="D954" s="4">
        <v>4329.92</v>
      </c>
      <c r="E954" s="4">
        <v>4363.8</v>
      </c>
      <c r="F954" s="4">
        <v>4363.8</v>
      </c>
      <c r="G954" s="17">
        <v>3620070000</v>
      </c>
      <c r="H954">
        <f>(Table2[[#This Row],[Open]]-B953)/Table2[[#This Row],[Open]]</f>
        <v>-2.3634640581366682E-3</v>
      </c>
    </row>
    <row r="955" spans="1:8" x14ac:dyDescent="0.35">
      <c r="A955" s="16" t="s">
        <v>963</v>
      </c>
      <c r="B955" s="4">
        <v>4386.75</v>
      </c>
      <c r="C955" s="4">
        <v>4439.7299999999996</v>
      </c>
      <c r="D955" s="4">
        <v>4386.75</v>
      </c>
      <c r="E955" s="4">
        <v>4438.26</v>
      </c>
      <c r="F955" s="4">
        <v>4438.26</v>
      </c>
      <c r="G955" s="17">
        <v>3598280000</v>
      </c>
      <c r="H955">
        <f>(Table2[[#This Row],[Open]]-B954)/Table2[[#This Row],[Open]]</f>
        <v>6.5515472730380761E-3</v>
      </c>
    </row>
    <row r="956" spans="1:8" x14ac:dyDescent="0.35">
      <c r="A956" s="16" t="s">
        <v>964</v>
      </c>
      <c r="B956" s="4">
        <v>4447.6899999999996</v>
      </c>
      <c r="C956" s="4">
        <v>4475.82</v>
      </c>
      <c r="D956" s="4">
        <v>4447.6899999999996</v>
      </c>
      <c r="E956" s="4">
        <v>4471.37</v>
      </c>
      <c r="F956" s="4">
        <v>4471.37</v>
      </c>
      <c r="G956" s="17">
        <v>3819380000</v>
      </c>
      <c r="H956">
        <f>(Table2[[#This Row],[Open]]-B955)/Table2[[#This Row],[Open]]</f>
        <v>1.3701494483653223E-2</v>
      </c>
    </row>
    <row r="957" spans="1:8" x14ac:dyDescent="0.35">
      <c r="A957" s="16" t="s">
        <v>965</v>
      </c>
      <c r="B957" s="4">
        <v>4463.72</v>
      </c>
      <c r="C957" s="4">
        <v>4488.75</v>
      </c>
      <c r="D957" s="4">
        <v>4447.47</v>
      </c>
      <c r="E957" s="4">
        <v>4486.46</v>
      </c>
      <c r="F957" s="4">
        <v>4486.46</v>
      </c>
      <c r="G957" s="17">
        <v>3662010000</v>
      </c>
      <c r="H957">
        <f>(Table2[[#This Row],[Open]]-B956)/Table2[[#This Row],[Open]]</f>
        <v>3.5911750737054864E-3</v>
      </c>
    </row>
    <row r="958" spans="1:8" x14ac:dyDescent="0.35">
      <c r="A958" s="16" t="s">
        <v>966</v>
      </c>
      <c r="B958" s="4">
        <v>4497.34</v>
      </c>
      <c r="C958" s="4">
        <v>4520.3999999999996</v>
      </c>
      <c r="D958" s="4">
        <v>4496.41</v>
      </c>
      <c r="E958" s="4">
        <v>4519.63</v>
      </c>
      <c r="F958" s="4">
        <v>4519.63</v>
      </c>
      <c r="G958" s="17">
        <v>3459130000</v>
      </c>
      <c r="H958">
        <f>(Table2[[#This Row],[Open]]-B957)/Table2[[#This Row],[Open]]</f>
        <v>7.4755299799436755E-3</v>
      </c>
    </row>
    <row r="959" spans="1:8" x14ac:dyDescent="0.35">
      <c r="A959" s="16" t="s">
        <v>967</v>
      </c>
      <c r="B959" s="4">
        <v>4524.42</v>
      </c>
      <c r="C959" s="4">
        <v>4540.87</v>
      </c>
      <c r="D959" s="4">
        <v>4524.3999999999996</v>
      </c>
      <c r="E959" s="4">
        <v>4536.1899999999996</v>
      </c>
      <c r="F959" s="4">
        <v>4536.1899999999996</v>
      </c>
      <c r="G959" s="17">
        <v>3670760000</v>
      </c>
      <c r="H959">
        <f>(Table2[[#This Row],[Open]]-B958)/Table2[[#This Row],[Open]]</f>
        <v>5.985297563002534E-3</v>
      </c>
    </row>
    <row r="960" spans="1:8" x14ac:dyDescent="0.35">
      <c r="A960" s="16" t="s">
        <v>968</v>
      </c>
      <c r="B960" s="4">
        <v>4532.24</v>
      </c>
      <c r="C960" s="4">
        <v>4551.4399999999996</v>
      </c>
      <c r="D960" s="4">
        <v>4526.8900000000003</v>
      </c>
      <c r="E960" s="4">
        <v>4549.78</v>
      </c>
      <c r="F960" s="4">
        <v>4549.78</v>
      </c>
      <c r="G960" s="17">
        <v>3822330000</v>
      </c>
      <c r="H960">
        <f>(Table2[[#This Row],[Open]]-B959)/Table2[[#This Row],[Open]]</f>
        <v>1.7254161297724105E-3</v>
      </c>
    </row>
    <row r="961" spans="1:8" x14ac:dyDescent="0.35">
      <c r="A961" s="16" t="s">
        <v>969</v>
      </c>
      <c r="B961" s="4">
        <v>4546.12</v>
      </c>
      <c r="C961" s="4">
        <v>4559.67</v>
      </c>
      <c r="D961" s="4">
        <v>4524</v>
      </c>
      <c r="E961" s="4">
        <v>4544.8999999999996</v>
      </c>
      <c r="F961" s="4">
        <v>4544.8999999999996</v>
      </c>
      <c r="G961" s="17">
        <v>3758220000</v>
      </c>
      <c r="H961">
        <f>(Table2[[#This Row],[Open]]-B960)/Table2[[#This Row],[Open]]</f>
        <v>3.0531530183981305E-3</v>
      </c>
    </row>
    <row r="962" spans="1:8" x14ac:dyDescent="0.35">
      <c r="A962" s="16" t="s">
        <v>970</v>
      </c>
      <c r="B962" s="4">
        <v>4553.6899999999996</v>
      </c>
      <c r="C962" s="4">
        <v>4572.62</v>
      </c>
      <c r="D962" s="4">
        <v>4537.3599999999997</v>
      </c>
      <c r="E962" s="4">
        <v>4566.4799999999996</v>
      </c>
      <c r="F962" s="4">
        <v>4566.4799999999996</v>
      </c>
      <c r="G962" s="17">
        <v>3899400000</v>
      </c>
      <c r="H962">
        <f>(Table2[[#This Row],[Open]]-B961)/Table2[[#This Row],[Open]]</f>
        <v>1.6623880852670494E-3</v>
      </c>
    </row>
    <row r="963" spans="1:8" x14ac:dyDescent="0.35">
      <c r="A963" s="16" t="s">
        <v>971</v>
      </c>
      <c r="B963" s="4">
        <v>4578.6899999999996</v>
      </c>
      <c r="C963" s="4">
        <v>4598.53</v>
      </c>
      <c r="D963" s="4">
        <v>4569.17</v>
      </c>
      <c r="E963" s="4">
        <v>4574.79</v>
      </c>
      <c r="F963" s="4">
        <v>4574.79</v>
      </c>
      <c r="G963" s="17">
        <v>3879740000</v>
      </c>
      <c r="H963">
        <f>(Table2[[#This Row],[Open]]-B962)/Table2[[#This Row],[Open]]</f>
        <v>5.4600770089261339E-3</v>
      </c>
    </row>
    <row r="964" spans="1:8" x14ac:dyDescent="0.35">
      <c r="A964" s="16" t="s">
        <v>972</v>
      </c>
      <c r="B964" s="4">
        <v>4580.22</v>
      </c>
      <c r="C964" s="4">
        <v>4584.57</v>
      </c>
      <c r="D964" s="4">
        <v>4551.66</v>
      </c>
      <c r="E964" s="4">
        <v>4551.68</v>
      </c>
      <c r="F964" s="4">
        <v>4551.68</v>
      </c>
      <c r="G964" s="17">
        <v>4226050000</v>
      </c>
      <c r="H964">
        <f>(Table2[[#This Row],[Open]]-B963)/Table2[[#This Row],[Open]]</f>
        <v>3.3404508953732676E-4</v>
      </c>
    </row>
    <row r="965" spans="1:8" x14ac:dyDescent="0.35">
      <c r="A965" s="16" t="s">
        <v>973</v>
      </c>
      <c r="B965" s="4">
        <v>4562.84</v>
      </c>
      <c r="C965" s="4">
        <v>4597.55</v>
      </c>
      <c r="D965" s="4">
        <v>4562.84</v>
      </c>
      <c r="E965" s="4">
        <v>4596.42</v>
      </c>
      <c r="F965" s="4">
        <v>4596.42</v>
      </c>
      <c r="G965" s="17">
        <v>4132950000</v>
      </c>
      <c r="H965">
        <f>(Table2[[#This Row],[Open]]-B964)/Table2[[#This Row],[Open]]</f>
        <v>-3.8090312173997133E-3</v>
      </c>
    </row>
    <row r="966" spans="1:8" x14ac:dyDescent="0.35">
      <c r="A966" s="16" t="s">
        <v>974</v>
      </c>
      <c r="B966" s="4">
        <v>4572.87</v>
      </c>
      <c r="C966" s="4">
        <v>4608.08</v>
      </c>
      <c r="D966" s="4">
        <v>4567.59</v>
      </c>
      <c r="E966" s="4">
        <v>4605.38</v>
      </c>
      <c r="F966" s="4">
        <v>4605.38</v>
      </c>
      <c r="G966" s="17">
        <v>4510200000</v>
      </c>
      <c r="H966">
        <f>(Table2[[#This Row],[Open]]-B965)/Table2[[#This Row],[Open]]</f>
        <v>2.193370902737175E-3</v>
      </c>
    </row>
    <row r="967" spans="1:8" x14ac:dyDescent="0.35">
      <c r="A967" s="16" t="s">
        <v>975</v>
      </c>
      <c r="B967" s="4">
        <v>4610.62</v>
      </c>
      <c r="C967" s="4">
        <v>4620.34</v>
      </c>
      <c r="D967" s="4">
        <v>4595.0600000000004</v>
      </c>
      <c r="E967" s="4">
        <v>4613.67</v>
      </c>
      <c r="F967" s="4">
        <v>4613.67</v>
      </c>
      <c r="G967" s="17">
        <v>3971540000</v>
      </c>
      <c r="H967">
        <f>(Table2[[#This Row],[Open]]-B966)/Table2[[#This Row],[Open]]</f>
        <v>8.1876190187003053E-3</v>
      </c>
    </row>
    <row r="968" spans="1:8" x14ac:dyDescent="0.35">
      <c r="A968" s="16" t="s">
        <v>976</v>
      </c>
      <c r="B968" s="4">
        <v>4613.34</v>
      </c>
      <c r="C968" s="4">
        <v>4635.1499999999996</v>
      </c>
      <c r="D968" s="4">
        <v>4613.34</v>
      </c>
      <c r="E968" s="4">
        <v>4630.6499999999996</v>
      </c>
      <c r="F968" s="4">
        <v>4630.6499999999996</v>
      </c>
      <c r="G968" s="17">
        <v>3975250000</v>
      </c>
      <c r="H968">
        <f>(Table2[[#This Row],[Open]]-B967)/Table2[[#This Row],[Open]]</f>
        <v>5.8959452370739086E-4</v>
      </c>
    </row>
    <row r="969" spans="1:8" x14ac:dyDescent="0.35">
      <c r="A969" s="16" t="s">
        <v>977</v>
      </c>
      <c r="B969" s="4">
        <v>4630.6499999999996</v>
      </c>
      <c r="C969" s="4">
        <v>4663.46</v>
      </c>
      <c r="D969" s="4">
        <v>4621.1899999999996</v>
      </c>
      <c r="E969" s="4">
        <v>4660.57</v>
      </c>
      <c r="F969" s="4">
        <v>4660.57</v>
      </c>
      <c r="G969" s="17">
        <v>4319660000</v>
      </c>
      <c r="H969">
        <f>(Table2[[#This Row],[Open]]-B968)/Table2[[#This Row],[Open]]</f>
        <v>3.7381361148001884E-3</v>
      </c>
    </row>
    <row r="970" spans="1:8" x14ac:dyDescent="0.35">
      <c r="A970" s="16" t="s">
        <v>978</v>
      </c>
      <c r="B970" s="4">
        <v>4662.93</v>
      </c>
      <c r="C970" s="4">
        <v>4683</v>
      </c>
      <c r="D970" s="4">
        <v>4662.59</v>
      </c>
      <c r="E970" s="4">
        <v>4680.0600000000004</v>
      </c>
      <c r="F970" s="4">
        <v>4680.0600000000004</v>
      </c>
      <c r="G970" s="17">
        <v>4462300000</v>
      </c>
      <c r="H970">
        <f>(Table2[[#This Row],[Open]]-B969)/Table2[[#This Row],[Open]]</f>
        <v>6.9226859506792198E-3</v>
      </c>
    </row>
    <row r="971" spans="1:8" x14ac:dyDescent="0.35">
      <c r="A971" s="16" t="s">
        <v>979</v>
      </c>
      <c r="B971" s="4">
        <v>4699.26</v>
      </c>
      <c r="C971" s="4">
        <v>4718.5</v>
      </c>
      <c r="D971" s="4">
        <v>4681.32</v>
      </c>
      <c r="E971" s="4">
        <v>4697.53</v>
      </c>
      <c r="F971" s="4">
        <v>4697.53</v>
      </c>
      <c r="G971" s="17">
        <v>4467180000</v>
      </c>
      <c r="H971">
        <f>(Table2[[#This Row],[Open]]-B970)/Table2[[#This Row],[Open]]</f>
        <v>7.7310044560207191E-3</v>
      </c>
    </row>
    <row r="972" spans="1:8" x14ac:dyDescent="0.35">
      <c r="A972" s="16" t="s">
        <v>980</v>
      </c>
      <c r="B972" s="4">
        <v>4701.4799999999996</v>
      </c>
      <c r="C972" s="4">
        <v>4714.92</v>
      </c>
      <c r="D972" s="4">
        <v>4694.3900000000003</v>
      </c>
      <c r="E972" s="4">
        <v>4701.7</v>
      </c>
      <c r="F972" s="4">
        <v>4701.7</v>
      </c>
      <c r="G972" s="17">
        <v>4269710000</v>
      </c>
      <c r="H972">
        <f>(Table2[[#This Row],[Open]]-B971)/Table2[[#This Row],[Open]]</f>
        <v>4.7219173536829795E-4</v>
      </c>
    </row>
    <row r="973" spans="1:8" x14ac:dyDescent="0.35">
      <c r="A973" s="16" t="s">
        <v>981</v>
      </c>
      <c r="B973" s="4">
        <v>4707.25</v>
      </c>
      <c r="C973" s="4">
        <v>4708.53</v>
      </c>
      <c r="D973" s="4">
        <v>4670.87</v>
      </c>
      <c r="E973" s="4">
        <v>4685.25</v>
      </c>
      <c r="F973" s="4">
        <v>4685.25</v>
      </c>
      <c r="G973" s="17">
        <v>4117080000</v>
      </c>
      <c r="H973">
        <f>(Table2[[#This Row],[Open]]-B972)/Table2[[#This Row],[Open]]</f>
        <v>1.2257687609539406E-3</v>
      </c>
    </row>
    <row r="974" spans="1:8" x14ac:dyDescent="0.35">
      <c r="A974" s="16" t="s">
        <v>982</v>
      </c>
      <c r="B974" s="4">
        <v>4670.26</v>
      </c>
      <c r="C974" s="4">
        <v>4684.8500000000004</v>
      </c>
      <c r="D974" s="4">
        <v>4630.8599999999997</v>
      </c>
      <c r="E974" s="4">
        <v>4646.71</v>
      </c>
      <c r="F974" s="4">
        <v>4646.71</v>
      </c>
      <c r="G974" s="17">
        <v>4503720000</v>
      </c>
      <c r="H974">
        <f>(Table2[[#This Row],[Open]]-B973)/Table2[[#This Row],[Open]]</f>
        <v>-7.920329917392133E-3</v>
      </c>
    </row>
    <row r="975" spans="1:8" x14ac:dyDescent="0.35">
      <c r="A975" s="16" t="s">
        <v>983</v>
      </c>
      <c r="B975" s="4">
        <v>4659.3900000000003</v>
      </c>
      <c r="C975" s="4">
        <v>4664.55</v>
      </c>
      <c r="D975" s="4">
        <v>4648.3100000000004</v>
      </c>
      <c r="E975" s="4">
        <v>4649.2700000000004</v>
      </c>
      <c r="F975" s="4">
        <v>4649.2700000000004</v>
      </c>
      <c r="G975" s="17">
        <v>3926870000</v>
      </c>
      <c r="H975">
        <f>(Table2[[#This Row],[Open]]-B974)/Table2[[#This Row],[Open]]</f>
        <v>-2.3329234084289766E-3</v>
      </c>
    </row>
    <row r="976" spans="1:8" x14ac:dyDescent="0.35">
      <c r="A976" s="16" t="s">
        <v>984</v>
      </c>
      <c r="B976" s="4">
        <v>4655.24</v>
      </c>
      <c r="C976" s="4">
        <v>4688.47</v>
      </c>
      <c r="D976" s="4">
        <v>4650.7700000000004</v>
      </c>
      <c r="E976" s="4">
        <v>4682.8500000000004</v>
      </c>
      <c r="F976" s="4">
        <v>4682.8500000000004</v>
      </c>
      <c r="G976" s="17">
        <v>3728600000</v>
      </c>
      <c r="H976">
        <f>(Table2[[#This Row],[Open]]-B975)/Table2[[#This Row],[Open]]</f>
        <v>-8.9146853867911127E-4</v>
      </c>
    </row>
    <row r="977" spans="1:8" x14ac:dyDescent="0.35">
      <c r="A977" s="16" t="s">
        <v>985</v>
      </c>
      <c r="B977" s="4">
        <v>4689.3</v>
      </c>
      <c r="C977" s="4">
        <v>4697.42</v>
      </c>
      <c r="D977" s="4">
        <v>4672.8599999999997</v>
      </c>
      <c r="E977" s="4">
        <v>4682.8</v>
      </c>
      <c r="F977" s="4">
        <v>4682.8</v>
      </c>
      <c r="G977" s="17">
        <v>3488410000</v>
      </c>
      <c r="H977">
        <f>(Table2[[#This Row],[Open]]-B976)/Table2[[#This Row],[Open]]</f>
        <v>7.2633442091571019E-3</v>
      </c>
    </row>
    <row r="978" spans="1:8" x14ac:dyDescent="0.35">
      <c r="A978" s="16" t="s">
        <v>986</v>
      </c>
      <c r="B978" s="4">
        <v>4679.42</v>
      </c>
      <c r="C978" s="4">
        <v>4714.95</v>
      </c>
      <c r="D978" s="4">
        <v>4679.42</v>
      </c>
      <c r="E978" s="4">
        <v>4700.8999999999996</v>
      </c>
      <c r="F978" s="4">
        <v>4700.8999999999996</v>
      </c>
      <c r="G978" s="17">
        <v>3972640000</v>
      </c>
      <c r="H978">
        <f>(Table2[[#This Row],[Open]]-B977)/Table2[[#This Row],[Open]]</f>
        <v>-2.111372776968109E-3</v>
      </c>
    </row>
    <row r="979" spans="1:8" x14ac:dyDescent="0.35">
      <c r="A979" s="16" t="s">
        <v>987</v>
      </c>
      <c r="B979" s="4">
        <v>4701.5</v>
      </c>
      <c r="C979" s="4">
        <v>4701.5</v>
      </c>
      <c r="D979" s="4">
        <v>4684.41</v>
      </c>
      <c r="E979" s="4">
        <v>4688.67</v>
      </c>
      <c r="F979" s="4">
        <v>4688.67</v>
      </c>
      <c r="G979" s="17">
        <v>3969070000</v>
      </c>
      <c r="H979">
        <f>(Table2[[#This Row],[Open]]-B978)/Table2[[#This Row],[Open]]</f>
        <v>4.696373497819829E-3</v>
      </c>
    </row>
    <row r="980" spans="1:8" x14ac:dyDescent="0.35">
      <c r="A980" s="16" t="s">
        <v>988</v>
      </c>
      <c r="B980" s="4">
        <v>4700.72</v>
      </c>
      <c r="C980" s="4">
        <v>4708.8</v>
      </c>
      <c r="D980" s="4">
        <v>4672.78</v>
      </c>
      <c r="E980" s="4">
        <v>4704.54</v>
      </c>
      <c r="F980" s="4">
        <v>4704.54</v>
      </c>
      <c r="G980" s="17">
        <v>4226410000</v>
      </c>
      <c r="H980">
        <f>(Table2[[#This Row],[Open]]-B979)/Table2[[#This Row],[Open]]</f>
        <v>-1.6593202743404102E-4</v>
      </c>
    </row>
    <row r="981" spans="1:8" x14ac:dyDescent="0.35">
      <c r="A981" s="16" t="s">
        <v>989</v>
      </c>
      <c r="B981" s="4">
        <v>4708.4399999999996</v>
      </c>
      <c r="C981" s="4">
        <v>4717.75</v>
      </c>
      <c r="D981" s="4">
        <v>4694.22</v>
      </c>
      <c r="E981" s="4">
        <v>4697.96</v>
      </c>
      <c r="F981" s="4">
        <v>4697.96</v>
      </c>
      <c r="G981" s="17">
        <v>4253180000</v>
      </c>
      <c r="H981">
        <f>(Table2[[#This Row],[Open]]-B980)/Table2[[#This Row],[Open]]</f>
        <v>1.6396088725776151E-3</v>
      </c>
    </row>
    <row r="982" spans="1:8" x14ac:dyDescent="0.35">
      <c r="A982" s="16" t="s">
        <v>990</v>
      </c>
      <c r="B982" s="4">
        <v>4712</v>
      </c>
      <c r="C982" s="4">
        <v>4743.83</v>
      </c>
      <c r="D982" s="4">
        <v>4682.17</v>
      </c>
      <c r="E982" s="4">
        <v>4682.9399999999996</v>
      </c>
      <c r="F982" s="4">
        <v>4682.9399999999996</v>
      </c>
      <c r="G982" s="17">
        <v>4441100000</v>
      </c>
      <c r="H982">
        <f>(Table2[[#This Row],[Open]]-B981)/Table2[[#This Row],[Open]]</f>
        <v>7.5551782682521228E-4</v>
      </c>
    </row>
    <row r="983" spans="1:8" x14ac:dyDescent="0.35">
      <c r="A983" s="16" t="s">
        <v>991</v>
      </c>
      <c r="B983" s="4">
        <v>4678.4799999999996</v>
      </c>
      <c r="C983" s="4">
        <v>4699.3900000000003</v>
      </c>
      <c r="D983" s="4">
        <v>4652.66</v>
      </c>
      <c r="E983" s="4">
        <v>4690.7</v>
      </c>
      <c r="F983" s="4">
        <v>4690.7</v>
      </c>
      <c r="G983" s="17">
        <v>4277590000</v>
      </c>
      <c r="H983">
        <f>(Table2[[#This Row],[Open]]-B982)/Table2[[#This Row],[Open]]</f>
        <v>-7.1647201655239395E-3</v>
      </c>
    </row>
    <row r="984" spans="1:8" x14ac:dyDescent="0.35">
      <c r="A984" s="16" t="s">
        <v>992</v>
      </c>
      <c r="B984" s="4">
        <v>4675.78</v>
      </c>
      <c r="C984" s="4">
        <v>4702.87</v>
      </c>
      <c r="D984" s="4">
        <v>4659.8900000000003</v>
      </c>
      <c r="E984" s="4">
        <v>4701.46</v>
      </c>
      <c r="F984" s="4">
        <v>4701.46</v>
      </c>
      <c r="G984" s="17">
        <v>3418430000</v>
      </c>
      <c r="H984">
        <f>(Table2[[#This Row],[Open]]-B983)/Table2[[#This Row],[Open]]</f>
        <v>-5.7744376339344847E-4</v>
      </c>
    </row>
    <row r="985" spans="1:8" x14ac:dyDescent="0.35">
      <c r="A985" s="16" t="s">
        <v>993</v>
      </c>
      <c r="B985" s="4">
        <v>4664.63</v>
      </c>
      <c r="C985" s="4">
        <v>4664.63</v>
      </c>
      <c r="D985" s="4">
        <v>4585.43</v>
      </c>
      <c r="E985" s="4">
        <v>4594.62</v>
      </c>
      <c r="F985" s="4">
        <v>4594.62</v>
      </c>
      <c r="G985" s="17">
        <v>3517700000</v>
      </c>
      <c r="H985">
        <f>(Table2[[#This Row],[Open]]-B984)/Table2[[#This Row],[Open]]</f>
        <v>-2.3903289221223626E-3</v>
      </c>
    </row>
    <row r="986" spans="1:8" x14ac:dyDescent="0.35">
      <c r="A986" s="16" t="s">
        <v>994</v>
      </c>
      <c r="B986" s="4">
        <v>4628.75</v>
      </c>
      <c r="C986" s="4">
        <v>4672.95</v>
      </c>
      <c r="D986" s="4">
        <v>4625.26</v>
      </c>
      <c r="E986" s="4">
        <v>4655.2700000000004</v>
      </c>
      <c r="F986" s="4">
        <v>4655.2700000000004</v>
      </c>
      <c r="G986" s="17">
        <v>4336410000</v>
      </c>
      <c r="H986">
        <f>(Table2[[#This Row],[Open]]-B985)/Table2[[#This Row],[Open]]</f>
        <v>-7.7515527950310793E-3</v>
      </c>
    </row>
    <row r="987" spans="1:8" x14ac:dyDescent="0.35">
      <c r="A987" s="16" t="s">
        <v>995</v>
      </c>
      <c r="B987" s="4">
        <v>4640.25</v>
      </c>
      <c r="C987" s="4">
        <v>4646.0200000000004</v>
      </c>
      <c r="D987" s="4">
        <v>4560</v>
      </c>
      <c r="E987" s="4">
        <v>4567</v>
      </c>
      <c r="F987" s="4">
        <v>4567</v>
      </c>
      <c r="G987" s="17">
        <v>6625990000</v>
      </c>
      <c r="H987">
        <f>(Table2[[#This Row],[Open]]-B986)/Table2[[#This Row],[Open]]</f>
        <v>2.4783147459727386E-3</v>
      </c>
    </row>
    <row r="988" spans="1:8" x14ac:dyDescent="0.35">
      <c r="A988" s="16" t="s">
        <v>996</v>
      </c>
      <c r="B988" s="4">
        <v>4602.82</v>
      </c>
      <c r="C988" s="4">
        <v>4652.9399999999996</v>
      </c>
      <c r="D988" s="4">
        <v>4510.2700000000004</v>
      </c>
      <c r="E988" s="4">
        <v>4513.04</v>
      </c>
      <c r="F988" s="4">
        <v>4513.04</v>
      </c>
      <c r="G988" s="17">
        <v>5366730000</v>
      </c>
      <c r="H988">
        <f>(Table2[[#This Row],[Open]]-B987)/Table2[[#This Row],[Open]]</f>
        <v>-8.1319712697868474E-3</v>
      </c>
    </row>
    <row r="989" spans="1:8" x14ac:dyDescent="0.35">
      <c r="A989" s="16" t="s">
        <v>997</v>
      </c>
      <c r="B989" s="4">
        <v>4504.7299999999996</v>
      </c>
      <c r="C989" s="4">
        <v>4595.46</v>
      </c>
      <c r="D989" s="4">
        <v>4504.7299999999996</v>
      </c>
      <c r="E989" s="4">
        <v>4577.1000000000004</v>
      </c>
      <c r="F989" s="4">
        <v>4577.1000000000004</v>
      </c>
      <c r="G989" s="17">
        <v>5077180000</v>
      </c>
      <c r="H989">
        <f>(Table2[[#This Row],[Open]]-B988)/Table2[[#This Row],[Open]]</f>
        <v>-2.1774889949009186E-2</v>
      </c>
    </row>
    <row r="990" spans="1:8" x14ac:dyDescent="0.35">
      <c r="A990" s="16" t="s">
        <v>998</v>
      </c>
      <c r="B990" s="4">
        <v>4589.49</v>
      </c>
      <c r="C990" s="4">
        <v>4608.03</v>
      </c>
      <c r="D990" s="4">
        <v>4495.12</v>
      </c>
      <c r="E990" s="4">
        <v>4538.43</v>
      </c>
      <c r="F990" s="4">
        <v>4538.43</v>
      </c>
      <c r="G990" s="17">
        <v>5240070000</v>
      </c>
      <c r="H990">
        <f>(Table2[[#This Row],[Open]]-B989)/Table2[[#This Row],[Open]]</f>
        <v>1.8468282968260138E-2</v>
      </c>
    </row>
    <row r="991" spans="1:8" x14ac:dyDescent="0.35">
      <c r="A991" s="16" t="s">
        <v>999</v>
      </c>
      <c r="B991" s="4">
        <v>4548.37</v>
      </c>
      <c r="C991" s="4">
        <v>4612.6000000000004</v>
      </c>
      <c r="D991" s="4">
        <v>4540.51</v>
      </c>
      <c r="E991" s="4">
        <v>4591.67</v>
      </c>
      <c r="F991" s="4">
        <v>4591.67</v>
      </c>
      <c r="G991" s="17">
        <v>4770800000</v>
      </c>
      <c r="H991">
        <f>(Table2[[#This Row],[Open]]-B990)/Table2[[#This Row],[Open]]</f>
        <v>-9.040601358288769E-3</v>
      </c>
    </row>
    <row r="992" spans="1:8" x14ac:dyDescent="0.35">
      <c r="A992" s="16" t="s">
        <v>1000</v>
      </c>
      <c r="B992" s="4">
        <v>4631.97</v>
      </c>
      <c r="C992" s="4">
        <v>4694.04</v>
      </c>
      <c r="D992" s="4">
        <v>4631.97</v>
      </c>
      <c r="E992" s="4">
        <v>4686.75</v>
      </c>
      <c r="F992" s="4">
        <v>4686.75</v>
      </c>
      <c r="G992" s="17">
        <v>4492400000</v>
      </c>
      <c r="H992">
        <f>(Table2[[#This Row],[Open]]-B991)/Table2[[#This Row],[Open]]</f>
        <v>1.8048476134344644E-2</v>
      </c>
    </row>
    <row r="993" spans="1:8" x14ac:dyDescent="0.35">
      <c r="A993" s="16" t="s">
        <v>1001</v>
      </c>
      <c r="B993" s="4">
        <v>4690.8599999999997</v>
      </c>
      <c r="C993" s="4">
        <v>4705.0600000000004</v>
      </c>
      <c r="D993" s="4">
        <v>4674.5200000000004</v>
      </c>
      <c r="E993" s="4">
        <v>4701.21</v>
      </c>
      <c r="F993" s="4">
        <v>4701.21</v>
      </c>
      <c r="G993" s="17">
        <v>4234600000</v>
      </c>
      <c r="H993">
        <f>(Table2[[#This Row],[Open]]-B992)/Table2[[#This Row],[Open]]</f>
        <v>1.2554201148616549E-2</v>
      </c>
    </row>
    <row r="994" spans="1:8" x14ac:dyDescent="0.35">
      <c r="A994" s="16" t="s">
        <v>1002</v>
      </c>
      <c r="B994" s="4">
        <v>4691</v>
      </c>
      <c r="C994" s="4">
        <v>4695.26</v>
      </c>
      <c r="D994" s="4">
        <v>4665.9799999999996</v>
      </c>
      <c r="E994" s="4">
        <v>4667.45</v>
      </c>
      <c r="F994" s="4">
        <v>4667.45</v>
      </c>
      <c r="G994" s="17">
        <v>3903840000</v>
      </c>
      <c r="H994">
        <f>(Table2[[#This Row],[Open]]-B993)/Table2[[#This Row],[Open]]</f>
        <v>2.9844382860867068E-5</v>
      </c>
    </row>
    <row r="995" spans="1:8" x14ac:dyDescent="0.35">
      <c r="A995" s="16" t="s">
        <v>1003</v>
      </c>
      <c r="B995" s="4">
        <v>4687.6400000000003</v>
      </c>
      <c r="C995" s="4">
        <v>4713.57</v>
      </c>
      <c r="D995" s="4">
        <v>4670.24</v>
      </c>
      <c r="E995" s="4">
        <v>4712.0200000000004</v>
      </c>
      <c r="F995" s="4">
        <v>4712.0200000000004</v>
      </c>
      <c r="G995" s="17">
        <v>3870110000</v>
      </c>
      <c r="H995">
        <f>(Table2[[#This Row],[Open]]-B994)/Table2[[#This Row],[Open]]</f>
        <v>-7.167785922126427E-4</v>
      </c>
    </row>
    <row r="996" spans="1:8" x14ac:dyDescent="0.35">
      <c r="A996" s="16" t="s">
        <v>1004</v>
      </c>
      <c r="B996" s="4">
        <v>4710.3</v>
      </c>
      <c r="C996" s="4">
        <v>4710.3</v>
      </c>
      <c r="D996" s="4">
        <v>4667.6000000000004</v>
      </c>
      <c r="E996" s="4">
        <v>4668.97</v>
      </c>
      <c r="F996" s="4">
        <v>4668.97</v>
      </c>
      <c r="G996" s="17">
        <v>4397230000</v>
      </c>
      <c r="H996">
        <f>(Table2[[#This Row],[Open]]-B995)/Table2[[#This Row],[Open]]</f>
        <v>4.8107339235292559E-3</v>
      </c>
    </row>
    <row r="997" spans="1:8" x14ac:dyDescent="0.35">
      <c r="A997" s="16" t="s">
        <v>1005</v>
      </c>
      <c r="B997" s="4">
        <v>4642.99</v>
      </c>
      <c r="C997" s="4">
        <v>4660.47</v>
      </c>
      <c r="D997" s="4">
        <v>4606.5200000000004</v>
      </c>
      <c r="E997" s="4">
        <v>4634.09</v>
      </c>
      <c r="F997" s="4">
        <v>4634.09</v>
      </c>
      <c r="G997" s="17">
        <v>4485430000</v>
      </c>
      <c r="H997">
        <f>(Table2[[#This Row],[Open]]-B996)/Table2[[#This Row],[Open]]</f>
        <v>-1.4497123620770323E-2</v>
      </c>
    </row>
    <row r="998" spans="1:8" x14ac:dyDescent="0.35">
      <c r="A998" s="16" t="s">
        <v>1006</v>
      </c>
      <c r="B998" s="4">
        <v>4636.46</v>
      </c>
      <c r="C998" s="4">
        <v>4712.6000000000004</v>
      </c>
      <c r="D998" s="4">
        <v>4611.22</v>
      </c>
      <c r="E998" s="4">
        <v>4709.8500000000004</v>
      </c>
      <c r="F998" s="4">
        <v>4709.8500000000004</v>
      </c>
      <c r="G998" s="17">
        <v>4910130000</v>
      </c>
      <c r="H998">
        <f>(Table2[[#This Row],[Open]]-B997)/Table2[[#This Row],[Open]]</f>
        <v>-1.4084020998778692E-3</v>
      </c>
    </row>
    <row r="999" spans="1:8" x14ac:dyDescent="0.35">
      <c r="A999" s="16" t="s">
        <v>1007</v>
      </c>
      <c r="B999" s="4">
        <v>4719.13</v>
      </c>
      <c r="C999" s="4">
        <v>4731.99</v>
      </c>
      <c r="D999" s="4">
        <v>4651.8900000000003</v>
      </c>
      <c r="E999" s="4">
        <v>4668.67</v>
      </c>
      <c r="F999" s="4">
        <v>4668.67</v>
      </c>
      <c r="G999" s="17">
        <v>4829500000</v>
      </c>
      <c r="H999">
        <f>(Table2[[#This Row],[Open]]-B998)/Table2[[#This Row],[Open]]</f>
        <v>1.7518059472826576E-2</v>
      </c>
    </row>
    <row r="1000" spans="1:8" x14ac:dyDescent="0.35">
      <c r="A1000" s="16" t="s">
        <v>1008</v>
      </c>
      <c r="B1000" s="4">
        <v>4652.5</v>
      </c>
      <c r="C1000" s="4">
        <v>4666.7</v>
      </c>
      <c r="D1000" s="4">
        <v>4600.22</v>
      </c>
      <c r="E1000" s="4">
        <v>4620.6400000000003</v>
      </c>
      <c r="F1000" s="4">
        <v>4620.6400000000003</v>
      </c>
      <c r="G1000" s="17">
        <v>7987090000</v>
      </c>
      <c r="H1000">
        <f>(Table2[[#This Row],[Open]]-B999)/Table2[[#This Row],[Open]]</f>
        <v>-1.4321332616872672E-2</v>
      </c>
    </row>
    <row r="1001" spans="1:8" x14ac:dyDescent="0.35">
      <c r="A1001" s="16" t="s">
        <v>1009</v>
      </c>
      <c r="B1001" s="4">
        <v>4587.8999999999996</v>
      </c>
      <c r="C1001" s="4">
        <v>4587.8999999999996</v>
      </c>
      <c r="D1001" s="4">
        <v>4531.1000000000004</v>
      </c>
      <c r="E1001" s="4">
        <v>4568.0200000000004</v>
      </c>
      <c r="F1001" s="4">
        <v>4568.0200000000004</v>
      </c>
      <c r="G1001" s="17">
        <v>4635700000</v>
      </c>
      <c r="H1001">
        <f>(Table2[[#This Row],[Open]]-B1000)/Table2[[#This Row],[Open]]</f>
        <v>-1.4080516140282127E-2</v>
      </c>
    </row>
    <row r="1002" spans="1:8" x14ac:dyDescent="0.35">
      <c r="A1002" s="16" t="s">
        <v>1010</v>
      </c>
      <c r="B1002" s="4">
        <v>4594.96</v>
      </c>
      <c r="C1002" s="4">
        <v>4651.1400000000003</v>
      </c>
      <c r="D1002" s="4">
        <v>4583.16</v>
      </c>
      <c r="E1002" s="4">
        <v>4649.2299999999996</v>
      </c>
      <c r="F1002" s="4">
        <v>4649.2299999999996</v>
      </c>
      <c r="G1002" s="17">
        <v>4072430000</v>
      </c>
      <c r="H1002">
        <f>(Table2[[#This Row],[Open]]-B1001)/Table2[[#This Row],[Open]]</f>
        <v>1.5364660410537633E-3</v>
      </c>
    </row>
    <row r="1003" spans="1:8" x14ac:dyDescent="0.35">
      <c r="A1003" s="16" t="s">
        <v>1011</v>
      </c>
      <c r="B1003" s="4">
        <v>4650.3599999999997</v>
      </c>
      <c r="C1003" s="4">
        <v>4697.67</v>
      </c>
      <c r="D1003" s="4">
        <v>4645.53</v>
      </c>
      <c r="E1003" s="4">
        <v>4696.5600000000004</v>
      </c>
      <c r="F1003" s="4">
        <v>4696.5600000000004</v>
      </c>
      <c r="G1003" s="17">
        <v>3319610000</v>
      </c>
      <c r="H1003">
        <f>(Table2[[#This Row],[Open]]-B1002)/Table2[[#This Row],[Open]]</f>
        <v>1.191305619349892E-2</v>
      </c>
    </row>
    <row r="1004" spans="1:8" x14ac:dyDescent="0.35">
      <c r="A1004" s="16" t="s">
        <v>1012</v>
      </c>
      <c r="B1004" s="4">
        <v>4703.96</v>
      </c>
      <c r="C1004" s="4">
        <v>4740.74</v>
      </c>
      <c r="D1004" s="4">
        <v>4703.96</v>
      </c>
      <c r="E1004" s="4">
        <v>4725.79</v>
      </c>
      <c r="F1004" s="4">
        <v>4725.79</v>
      </c>
      <c r="G1004" s="17">
        <v>2913040000</v>
      </c>
      <c r="H1004">
        <f>(Table2[[#This Row],[Open]]-B1003)/Table2[[#This Row],[Open]]</f>
        <v>1.1394654716451747E-2</v>
      </c>
    </row>
    <row r="1005" spans="1:8" x14ac:dyDescent="0.35">
      <c r="A1005" s="16" t="s">
        <v>1013</v>
      </c>
      <c r="B1005" s="4">
        <v>4733.99</v>
      </c>
      <c r="C1005" s="4">
        <v>4791.49</v>
      </c>
      <c r="D1005" s="4">
        <v>4733.99</v>
      </c>
      <c r="E1005" s="4">
        <v>4791.1899999999996</v>
      </c>
      <c r="F1005" s="4">
        <v>4791.1899999999996</v>
      </c>
      <c r="G1005" s="17">
        <v>2770290000</v>
      </c>
      <c r="H1005">
        <f>(Table2[[#This Row],[Open]]-B1004)/Table2[[#This Row],[Open]]</f>
        <v>6.3434861501608045E-3</v>
      </c>
    </row>
    <row r="1006" spans="1:8" x14ac:dyDescent="0.35">
      <c r="A1006" s="16" t="s">
        <v>1014</v>
      </c>
      <c r="B1006" s="4">
        <v>4795.49</v>
      </c>
      <c r="C1006" s="4">
        <v>4807.0200000000004</v>
      </c>
      <c r="D1006" s="4">
        <v>4780.04</v>
      </c>
      <c r="E1006" s="4">
        <v>4786.3500000000004</v>
      </c>
      <c r="F1006" s="4">
        <v>4786.3500000000004</v>
      </c>
      <c r="G1006" s="17">
        <v>2707920000</v>
      </c>
      <c r="H1006">
        <f>(Table2[[#This Row],[Open]]-B1005)/Table2[[#This Row],[Open]]</f>
        <v>1.2824549733186807E-2</v>
      </c>
    </row>
    <row r="1007" spans="1:8" x14ac:dyDescent="0.35">
      <c r="A1007" s="16" t="s">
        <v>1015</v>
      </c>
      <c r="B1007" s="4">
        <v>4788.6400000000003</v>
      </c>
      <c r="C1007" s="4">
        <v>4804.0600000000004</v>
      </c>
      <c r="D1007" s="4">
        <v>4778.08</v>
      </c>
      <c r="E1007" s="4">
        <v>4793.0600000000004</v>
      </c>
      <c r="F1007" s="4">
        <v>4793.0600000000004</v>
      </c>
      <c r="G1007" s="17">
        <v>2963310000</v>
      </c>
      <c r="H1007">
        <f>(Table2[[#This Row],[Open]]-B1006)/Table2[[#This Row],[Open]]</f>
        <v>-1.4304687761033308E-3</v>
      </c>
    </row>
    <row r="1008" spans="1:8" x14ac:dyDescent="0.35">
      <c r="A1008" s="16" t="s">
        <v>1016</v>
      </c>
      <c r="B1008" s="4">
        <v>4794.2299999999996</v>
      </c>
      <c r="C1008" s="4">
        <v>4808.93</v>
      </c>
      <c r="D1008" s="4">
        <v>4775.33</v>
      </c>
      <c r="E1008" s="4">
        <v>4778.7299999999996</v>
      </c>
      <c r="F1008" s="4">
        <v>4778.7299999999996</v>
      </c>
      <c r="G1008" s="17">
        <v>3124950000</v>
      </c>
      <c r="H1008">
        <f>(Table2[[#This Row],[Open]]-B1007)/Table2[[#This Row],[Open]]</f>
        <v>1.1659849444017572E-3</v>
      </c>
    </row>
    <row r="1009" spans="1:8" x14ac:dyDescent="0.35">
      <c r="A1009" s="16" t="s">
        <v>1017</v>
      </c>
      <c r="B1009" s="4">
        <v>4775.21</v>
      </c>
      <c r="C1009" s="4">
        <v>4786.83</v>
      </c>
      <c r="D1009" s="4">
        <v>4765.75</v>
      </c>
      <c r="E1009" s="4">
        <v>4766.18</v>
      </c>
      <c r="F1009" s="4">
        <v>4766.18</v>
      </c>
      <c r="G1009" s="17">
        <v>2677820000</v>
      </c>
      <c r="H1009">
        <f>(Table2[[#This Row],[Open]]-B1008)/Table2[[#This Row],[Open]]</f>
        <v>-3.9830709015937571E-3</v>
      </c>
    </row>
    <row r="1010" spans="1:8" x14ac:dyDescent="0.35">
      <c r="A1010" s="16" t="s">
        <v>1018</v>
      </c>
      <c r="B1010" s="4">
        <v>4778.1400000000003</v>
      </c>
      <c r="C1010" s="4">
        <v>4796.6400000000003</v>
      </c>
      <c r="D1010" s="4">
        <v>4758.17</v>
      </c>
      <c r="E1010" s="4">
        <v>4796.5600000000004</v>
      </c>
      <c r="F1010" s="4">
        <v>4796.5600000000004</v>
      </c>
      <c r="G1010" s="17">
        <v>3831020000</v>
      </c>
      <c r="H1010">
        <f>(Table2[[#This Row],[Open]]-B1009)/Table2[[#This Row],[Open]]</f>
        <v>6.1320932413037096E-4</v>
      </c>
    </row>
    <row r="1011" spans="1:8" x14ac:dyDescent="0.35">
      <c r="A1011" s="16" t="s">
        <v>1019</v>
      </c>
      <c r="B1011" s="4">
        <v>4804.51</v>
      </c>
      <c r="C1011" s="4">
        <v>4818.62</v>
      </c>
      <c r="D1011" s="4">
        <v>4774.2700000000004</v>
      </c>
      <c r="E1011" s="4">
        <v>4793.54</v>
      </c>
      <c r="F1011" s="4">
        <v>4793.54</v>
      </c>
      <c r="G1011" s="17">
        <v>4683170000</v>
      </c>
      <c r="H1011">
        <f>(Table2[[#This Row],[Open]]-B1010)/Table2[[#This Row],[Open]]</f>
        <v>5.4885930094848157E-3</v>
      </c>
    </row>
    <row r="1012" spans="1:8" x14ac:dyDescent="0.35">
      <c r="A1012" s="16" t="s">
        <v>1020</v>
      </c>
      <c r="B1012" s="4">
        <v>4787.99</v>
      </c>
      <c r="C1012" s="4">
        <v>4797.7</v>
      </c>
      <c r="D1012" s="4">
        <v>4699.4399999999996</v>
      </c>
      <c r="E1012" s="4">
        <v>4700.58</v>
      </c>
      <c r="F1012" s="4">
        <v>4700.58</v>
      </c>
      <c r="G1012" s="17">
        <v>4887960000</v>
      </c>
      <c r="H1012">
        <f>(Table2[[#This Row],[Open]]-B1011)/Table2[[#This Row],[Open]]</f>
        <v>-3.4502996038004333E-3</v>
      </c>
    </row>
    <row r="1013" spans="1:8" x14ac:dyDescent="0.35">
      <c r="A1013" s="16" t="s">
        <v>1021</v>
      </c>
      <c r="B1013" s="4">
        <v>4693.3900000000003</v>
      </c>
      <c r="C1013" s="4">
        <v>4725.01</v>
      </c>
      <c r="D1013" s="4">
        <v>4671.26</v>
      </c>
      <c r="E1013" s="4">
        <v>4696.05</v>
      </c>
      <c r="F1013" s="4">
        <v>4696.05</v>
      </c>
      <c r="G1013" s="17">
        <v>4295280000</v>
      </c>
      <c r="H1013">
        <f>(Table2[[#This Row],[Open]]-B1012)/Table2[[#This Row],[Open]]</f>
        <v>-2.0156006639124268E-2</v>
      </c>
    </row>
    <row r="1014" spans="1:8" x14ac:dyDescent="0.35">
      <c r="A1014" s="16" t="s">
        <v>1022</v>
      </c>
      <c r="B1014" s="4">
        <v>4697.66</v>
      </c>
      <c r="C1014" s="4">
        <v>4707.95</v>
      </c>
      <c r="D1014" s="4">
        <v>4662.74</v>
      </c>
      <c r="E1014" s="4">
        <v>4677.03</v>
      </c>
      <c r="F1014" s="4">
        <v>4677.03</v>
      </c>
      <c r="G1014" s="17">
        <v>4181510000</v>
      </c>
      <c r="H1014">
        <f>(Table2[[#This Row],[Open]]-B1013)/Table2[[#This Row],[Open]]</f>
        <v>9.0896318592650959E-4</v>
      </c>
    </row>
    <row r="1015" spans="1:8" x14ac:dyDescent="0.35">
      <c r="A1015" s="16" t="s">
        <v>1023</v>
      </c>
      <c r="B1015" s="4">
        <v>4655.34</v>
      </c>
      <c r="C1015" s="4">
        <v>4673.0200000000004</v>
      </c>
      <c r="D1015" s="4">
        <v>4582.24</v>
      </c>
      <c r="E1015" s="4">
        <v>4670.29</v>
      </c>
      <c r="F1015" s="4">
        <v>4670.29</v>
      </c>
      <c r="G1015" s="17">
        <v>4511810000</v>
      </c>
      <c r="H1015">
        <f>(Table2[[#This Row],[Open]]-B1014)/Table2[[#This Row],[Open]]</f>
        <v>-9.0906357000776969E-3</v>
      </c>
    </row>
    <row r="1016" spans="1:8" x14ac:dyDescent="0.35">
      <c r="A1016" s="16" t="s">
        <v>1024</v>
      </c>
      <c r="B1016" s="4">
        <v>4669.1400000000003</v>
      </c>
      <c r="C1016" s="4">
        <v>4714.13</v>
      </c>
      <c r="D1016" s="4">
        <v>4638.2700000000004</v>
      </c>
      <c r="E1016" s="4">
        <v>4713.07</v>
      </c>
      <c r="F1016" s="4">
        <v>4713.07</v>
      </c>
      <c r="G1016" s="17">
        <v>4101590000</v>
      </c>
      <c r="H1016">
        <f>(Table2[[#This Row],[Open]]-B1015)/Table2[[#This Row],[Open]]</f>
        <v>2.9555764016500215E-3</v>
      </c>
    </row>
    <row r="1017" spans="1:8" x14ac:dyDescent="0.35">
      <c r="A1017" s="16" t="s">
        <v>1025</v>
      </c>
      <c r="B1017" s="4">
        <v>4728.59</v>
      </c>
      <c r="C1017" s="4">
        <v>4748.83</v>
      </c>
      <c r="D1017" s="4">
        <v>4706.71</v>
      </c>
      <c r="E1017" s="4">
        <v>4726.3500000000004</v>
      </c>
      <c r="F1017" s="4">
        <v>4726.3500000000004</v>
      </c>
      <c r="G1017" s="17">
        <v>4048220000</v>
      </c>
      <c r="H1017">
        <f>(Table2[[#This Row],[Open]]-B1016)/Table2[[#This Row],[Open]]</f>
        <v>1.257245817463553E-2</v>
      </c>
    </row>
    <row r="1018" spans="1:8" x14ac:dyDescent="0.35">
      <c r="A1018" s="16" t="s">
        <v>1026</v>
      </c>
      <c r="B1018" s="4">
        <v>4733.5600000000004</v>
      </c>
      <c r="C1018" s="4">
        <v>4744.13</v>
      </c>
      <c r="D1018" s="4">
        <v>4650.29</v>
      </c>
      <c r="E1018" s="4">
        <v>4659.03</v>
      </c>
      <c r="F1018" s="4">
        <v>4659.03</v>
      </c>
      <c r="G1018" s="17">
        <v>4251730000</v>
      </c>
      <c r="H1018">
        <f>(Table2[[#This Row],[Open]]-B1017)/Table2[[#This Row],[Open]]</f>
        <v>1.0499497207176532E-3</v>
      </c>
    </row>
    <row r="1019" spans="1:8" x14ac:dyDescent="0.35">
      <c r="A1019" s="16" t="s">
        <v>1027</v>
      </c>
      <c r="B1019" s="4">
        <v>4637.99</v>
      </c>
      <c r="C1019" s="4">
        <v>4665.13</v>
      </c>
      <c r="D1019" s="4">
        <v>4614.75</v>
      </c>
      <c r="E1019" s="4">
        <v>4662.8500000000004</v>
      </c>
      <c r="F1019" s="4">
        <v>4662.8500000000004</v>
      </c>
      <c r="G1019" s="17">
        <v>4338490000</v>
      </c>
      <c r="H1019">
        <f>(Table2[[#This Row],[Open]]-B1018)/Table2[[#This Row],[Open]]</f>
        <v>-2.0605909025245985E-2</v>
      </c>
    </row>
    <row r="1020" spans="1:8" x14ac:dyDescent="0.35">
      <c r="A1020" s="16" t="s">
        <v>1028</v>
      </c>
      <c r="B1020" s="4">
        <v>4632.24</v>
      </c>
      <c r="C1020" s="4">
        <v>4632.24</v>
      </c>
      <c r="D1020" s="4">
        <v>4568.7</v>
      </c>
      <c r="E1020" s="4">
        <v>4577.1099999999997</v>
      </c>
      <c r="F1020" s="4">
        <v>4577.1099999999997</v>
      </c>
      <c r="G1020" s="17">
        <v>4748700000</v>
      </c>
      <c r="H1020">
        <f>(Table2[[#This Row],[Open]]-B1019)/Table2[[#This Row],[Open]]</f>
        <v>-1.2413001053486004E-3</v>
      </c>
    </row>
    <row r="1021" spans="1:8" x14ac:dyDescent="0.35">
      <c r="A1021" s="16" t="s">
        <v>1029</v>
      </c>
      <c r="B1021" s="4">
        <v>4588.03</v>
      </c>
      <c r="C1021" s="4">
        <v>4611.55</v>
      </c>
      <c r="D1021" s="4">
        <v>4530.2</v>
      </c>
      <c r="E1021" s="4">
        <v>4532.76</v>
      </c>
      <c r="F1021" s="4">
        <v>4532.76</v>
      </c>
      <c r="G1021" s="17">
        <v>4465740000</v>
      </c>
      <c r="H1021">
        <f>(Table2[[#This Row],[Open]]-B1020)/Table2[[#This Row],[Open]]</f>
        <v>-9.6359439672364915E-3</v>
      </c>
    </row>
    <row r="1022" spans="1:8" x14ac:dyDescent="0.35">
      <c r="A1022" s="16" t="s">
        <v>1030</v>
      </c>
      <c r="B1022" s="4">
        <v>4547.3500000000004</v>
      </c>
      <c r="C1022" s="4">
        <v>4602.1099999999997</v>
      </c>
      <c r="D1022" s="4">
        <v>4477.95</v>
      </c>
      <c r="E1022" s="4">
        <v>4482.7299999999996</v>
      </c>
      <c r="F1022" s="4">
        <v>4482.7299999999996</v>
      </c>
      <c r="G1022" s="17">
        <v>4640870000</v>
      </c>
      <c r="H1022">
        <f>(Table2[[#This Row],[Open]]-B1021)/Table2[[#This Row],[Open]]</f>
        <v>-8.9458695723881772E-3</v>
      </c>
    </row>
    <row r="1023" spans="1:8" x14ac:dyDescent="0.35">
      <c r="A1023" s="16" t="s">
        <v>1031</v>
      </c>
      <c r="B1023" s="4">
        <v>4471.38</v>
      </c>
      <c r="C1023" s="4">
        <v>4494.5200000000004</v>
      </c>
      <c r="D1023" s="4">
        <v>4395.34</v>
      </c>
      <c r="E1023" s="4">
        <v>4397.9399999999996</v>
      </c>
      <c r="F1023" s="4">
        <v>4397.9399999999996</v>
      </c>
      <c r="G1023" s="17">
        <v>5589100000</v>
      </c>
      <c r="H1023">
        <f>(Table2[[#This Row],[Open]]-B1022)/Table2[[#This Row],[Open]]</f>
        <v>-1.6990280405601906E-2</v>
      </c>
    </row>
    <row r="1024" spans="1:8" x14ac:dyDescent="0.35">
      <c r="A1024" s="16" t="s">
        <v>1032</v>
      </c>
      <c r="B1024" s="4">
        <v>4356.32</v>
      </c>
      <c r="C1024" s="4">
        <v>4417.3500000000004</v>
      </c>
      <c r="D1024" s="4">
        <v>4222.62</v>
      </c>
      <c r="E1024" s="4">
        <v>4410.13</v>
      </c>
      <c r="F1024" s="4">
        <v>4410.13</v>
      </c>
      <c r="G1024" s="17">
        <v>6928110000</v>
      </c>
      <c r="H1024">
        <f>(Table2[[#This Row],[Open]]-B1023)/Table2[[#This Row],[Open]]</f>
        <v>-2.6412201123884472E-2</v>
      </c>
    </row>
    <row r="1025" spans="1:8" x14ac:dyDescent="0.35">
      <c r="A1025" s="16" t="s">
        <v>1033</v>
      </c>
      <c r="B1025" s="4">
        <v>4366.6400000000003</v>
      </c>
      <c r="C1025" s="4">
        <v>4411.01</v>
      </c>
      <c r="D1025" s="4">
        <v>4287.1099999999997</v>
      </c>
      <c r="E1025" s="4">
        <v>4356.45</v>
      </c>
      <c r="F1025" s="4">
        <v>4356.45</v>
      </c>
      <c r="G1025" s="17">
        <v>5145050000</v>
      </c>
      <c r="H1025">
        <f>(Table2[[#This Row],[Open]]-B1024)/Table2[[#This Row],[Open]]</f>
        <v>2.3633732114396004E-3</v>
      </c>
    </row>
    <row r="1026" spans="1:8" x14ac:dyDescent="0.35">
      <c r="A1026" s="16" t="s">
        <v>1034</v>
      </c>
      <c r="B1026" s="4">
        <v>4408.43</v>
      </c>
      <c r="C1026" s="4">
        <v>4453.2299999999996</v>
      </c>
      <c r="D1026" s="4">
        <v>4304.8</v>
      </c>
      <c r="E1026" s="4">
        <v>4349.93</v>
      </c>
      <c r="F1026" s="4">
        <v>4349.93</v>
      </c>
      <c r="G1026" s="17">
        <v>5570640000</v>
      </c>
      <c r="H1026">
        <f>(Table2[[#This Row],[Open]]-B1025)/Table2[[#This Row],[Open]]</f>
        <v>9.479565287415238E-3</v>
      </c>
    </row>
    <row r="1027" spans="1:8" x14ac:dyDescent="0.35">
      <c r="A1027" s="16" t="s">
        <v>1035</v>
      </c>
      <c r="B1027" s="4">
        <v>4380.58</v>
      </c>
      <c r="C1027" s="4">
        <v>4428.74</v>
      </c>
      <c r="D1027" s="4">
        <v>4309.5</v>
      </c>
      <c r="E1027" s="4">
        <v>4326.51</v>
      </c>
      <c r="F1027" s="4">
        <v>4326.51</v>
      </c>
      <c r="G1027" s="17">
        <v>5214200000</v>
      </c>
      <c r="H1027">
        <f>(Table2[[#This Row],[Open]]-B1026)/Table2[[#This Row],[Open]]</f>
        <v>-6.3576056138685659E-3</v>
      </c>
    </row>
    <row r="1028" spans="1:8" x14ac:dyDescent="0.35">
      <c r="A1028" s="16" t="s">
        <v>1036</v>
      </c>
      <c r="B1028" s="4">
        <v>4336.1899999999996</v>
      </c>
      <c r="C1028" s="4">
        <v>4432.72</v>
      </c>
      <c r="D1028" s="4">
        <v>4292.46</v>
      </c>
      <c r="E1028" s="4">
        <v>4431.8500000000004</v>
      </c>
      <c r="F1028" s="4">
        <v>4431.8500000000004</v>
      </c>
      <c r="G1028" s="17">
        <v>5031090000</v>
      </c>
      <c r="H1028">
        <f>(Table2[[#This Row],[Open]]-B1027)/Table2[[#This Row],[Open]]</f>
        <v>-1.0237097544157504E-2</v>
      </c>
    </row>
    <row r="1029" spans="1:8" x14ac:dyDescent="0.35">
      <c r="A1029" s="16" t="s">
        <v>1037</v>
      </c>
      <c r="B1029" s="4">
        <v>4431.79</v>
      </c>
      <c r="C1029" s="4">
        <v>4516.8900000000003</v>
      </c>
      <c r="D1029" s="4">
        <v>4414.0200000000004</v>
      </c>
      <c r="E1029" s="4">
        <v>4515.55</v>
      </c>
      <c r="F1029" s="4">
        <v>4515.55</v>
      </c>
      <c r="G1029" s="17">
        <v>5098610000</v>
      </c>
      <c r="H1029">
        <f>(Table2[[#This Row],[Open]]-B1028)/Table2[[#This Row],[Open]]</f>
        <v>2.1571419223383861E-2</v>
      </c>
    </row>
    <row r="1030" spans="1:8" x14ac:dyDescent="0.35">
      <c r="A1030" s="16" t="s">
        <v>1038</v>
      </c>
      <c r="B1030" s="4">
        <v>4519.57</v>
      </c>
      <c r="C1030" s="4">
        <v>4550.49</v>
      </c>
      <c r="D1030" s="4">
        <v>4483.53</v>
      </c>
      <c r="E1030" s="4">
        <v>4546.54</v>
      </c>
      <c r="F1030" s="4">
        <v>4546.54</v>
      </c>
      <c r="G1030" s="17">
        <v>4816830000</v>
      </c>
      <c r="H1030">
        <f>(Table2[[#This Row],[Open]]-B1029)/Table2[[#This Row],[Open]]</f>
        <v>1.9422201669627808E-2</v>
      </c>
    </row>
    <row r="1031" spans="1:8" x14ac:dyDescent="0.35">
      <c r="A1031" s="16" t="s">
        <v>1039</v>
      </c>
      <c r="B1031" s="4">
        <v>4566.3900000000003</v>
      </c>
      <c r="C1031" s="4">
        <v>4595.3100000000004</v>
      </c>
      <c r="D1031" s="4">
        <v>4544.32</v>
      </c>
      <c r="E1031" s="4">
        <v>4589.38</v>
      </c>
      <c r="F1031" s="4">
        <v>4589.38</v>
      </c>
      <c r="G1031" s="17">
        <v>4481580000</v>
      </c>
      <c r="H1031">
        <f>(Table2[[#This Row],[Open]]-B1030)/Table2[[#This Row],[Open]]</f>
        <v>1.0253175922337035E-2</v>
      </c>
    </row>
    <row r="1032" spans="1:8" x14ac:dyDescent="0.35">
      <c r="A1032" s="16" t="s">
        <v>1040</v>
      </c>
      <c r="B1032" s="4">
        <v>4535.41</v>
      </c>
      <c r="C1032" s="4">
        <v>4542.88</v>
      </c>
      <c r="D1032" s="4">
        <v>4470.3900000000003</v>
      </c>
      <c r="E1032" s="4">
        <v>4477.4399999999996</v>
      </c>
      <c r="F1032" s="4">
        <v>4477.4399999999996</v>
      </c>
      <c r="G1032" s="17">
        <v>4401970000</v>
      </c>
      <c r="H1032">
        <f>(Table2[[#This Row],[Open]]-B1031)/Table2[[#This Row],[Open]]</f>
        <v>-6.8306944686368984E-3</v>
      </c>
    </row>
    <row r="1033" spans="1:8" x14ac:dyDescent="0.35">
      <c r="A1033" s="16" t="s">
        <v>1041</v>
      </c>
      <c r="B1033" s="4">
        <v>4482.79</v>
      </c>
      <c r="C1033" s="4">
        <v>4539.66</v>
      </c>
      <c r="D1033" s="4">
        <v>4451.5</v>
      </c>
      <c r="E1033" s="4">
        <v>4500.53</v>
      </c>
      <c r="F1033" s="4">
        <v>4500.53</v>
      </c>
      <c r="G1033" s="17">
        <v>4706290000</v>
      </c>
      <c r="H1033">
        <f>(Table2[[#This Row],[Open]]-B1032)/Table2[[#This Row],[Open]]</f>
        <v>-1.1738225524728994E-2</v>
      </c>
    </row>
    <row r="1034" spans="1:8" x14ac:dyDescent="0.35">
      <c r="A1034" s="16" t="s">
        <v>1042</v>
      </c>
      <c r="B1034" s="4">
        <v>4505.75</v>
      </c>
      <c r="C1034" s="4">
        <v>4521.8599999999997</v>
      </c>
      <c r="D1034" s="4">
        <v>4471.47</v>
      </c>
      <c r="E1034" s="4">
        <v>4483.87</v>
      </c>
      <c r="F1034" s="4">
        <v>4483.87</v>
      </c>
      <c r="G1034" s="17">
        <v>4228480000</v>
      </c>
      <c r="H1034">
        <f>(Table2[[#This Row],[Open]]-B1033)/Table2[[#This Row],[Open]]</f>
        <v>5.095711035898582E-3</v>
      </c>
    </row>
    <row r="1035" spans="1:8" x14ac:dyDescent="0.35">
      <c r="A1035" s="16" t="s">
        <v>1043</v>
      </c>
      <c r="B1035" s="4">
        <v>4480.0200000000004</v>
      </c>
      <c r="C1035" s="4">
        <v>4531.32</v>
      </c>
      <c r="D1035" s="4">
        <v>4465.3999999999996</v>
      </c>
      <c r="E1035" s="4">
        <v>4521.54</v>
      </c>
      <c r="F1035" s="4">
        <v>4521.54</v>
      </c>
      <c r="G1035" s="17">
        <v>4459620000</v>
      </c>
      <c r="H1035">
        <f>(Table2[[#This Row],[Open]]-B1034)/Table2[[#This Row],[Open]]</f>
        <v>-5.7432779317948494E-3</v>
      </c>
    </row>
    <row r="1036" spans="1:8" x14ac:dyDescent="0.35">
      <c r="A1036" s="16" t="s">
        <v>1044</v>
      </c>
      <c r="B1036" s="4">
        <v>4547</v>
      </c>
      <c r="C1036" s="4">
        <v>4590.03</v>
      </c>
      <c r="D1036" s="4">
        <v>4547</v>
      </c>
      <c r="E1036" s="4">
        <v>4587.18</v>
      </c>
      <c r="F1036" s="4">
        <v>4587.18</v>
      </c>
      <c r="G1036" s="17">
        <v>4524350000</v>
      </c>
      <c r="H1036">
        <f>(Table2[[#This Row],[Open]]-B1035)/Table2[[#This Row],[Open]]</f>
        <v>1.4730591598856292E-2</v>
      </c>
    </row>
    <row r="1037" spans="1:8" x14ac:dyDescent="0.35">
      <c r="A1037" s="16" t="s">
        <v>1045</v>
      </c>
      <c r="B1037" s="4">
        <v>4553.24</v>
      </c>
      <c r="C1037" s="4">
        <v>4588.92</v>
      </c>
      <c r="D1037" s="4">
        <v>4484.3100000000004</v>
      </c>
      <c r="E1037" s="4">
        <v>4504.08</v>
      </c>
      <c r="F1037" s="4">
        <v>4504.08</v>
      </c>
      <c r="G1037" s="17">
        <v>5314860000</v>
      </c>
      <c r="H1037">
        <f>(Table2[[#This Row],[Open]]-B1036)/Table2[[#This Row],[Open]]</f>
        <v>1.3704526886348582E-3</v>
      </c>
    </row>
    <row r="1038" spans="1:8" x14ac:dyDescent="0.35">
      <c r="A1038" s="16" t="s">
        <v>1046</v>
      </c>
      <c r="B1038" s="4">
        <v>4506.2700000000004</v>
      </c>
      <c r="C1038" s="4">
        <v>4526.33</v>
      </c>
      <c r="D1038" s="4">
        <v>4401.41</v>
      </c>
      <c r="E1038" s="4">
        <v>4418.6400000000003</v>
      </c>
      <c r="F1038" s="4">
        <v>4418.6400000000003</v>
      </c>
      <c r="G1038" s="17">
        <v>5251500000</v>
      </c>
      <c r="H1038">
        <f>(Table2[[#This Row],[Open]]-B1037)/Table2[[#This Row],[Open]]</f>
        <v>-1.0423254709548992E-2</v>
      </c>
    </row>
    <row r="1039" spans="1:8" x14ac:dyDescent="0.35">
      <c r="A1039" s="16" t="s">
        <v>1047</v>
      </c>
      <c r="B1039" s="4">
        <v>4412.6099999999997</v>
      </c>
      <c r="C1039" s="4">
        <v>4426.22</v>
      </c>
      <c r="D1039" s="4">
        <v>4364.84</v>
      </c>
      <c r="E1039" s="4">
        <v>4401.67</v>
      </c>
      <c r="F1039" s="4">
        <v>4401.67</v>
      </c>
      <c r="G1039" s="17">
        <v>4600390000</v>
      </c>
      <c r="H1039">
        <f>(Table2[[#This Row],[Open]]-B1038)/Table2[[#This Row],[Open]]</f>
        <v>-2.1225533187841383E-2</v>
      </c>
    </row>
    <row r="1040" spans="1:8" x14ac:dyDescent="0.35">
      <c r="A1040" s="16" t="s">
        <v>1048</v>
      </c>
      <c r="B1040" s="4">
        <v>4429.28</v>
      </c>
      <c r="C1040" s="4">
        <v>4472.7700000000004</v>
      </c>
      <c r="D1040" s="4">
        <v>4429.28</v>
      </c>
      <c r="E1040" s="4">
        <v>4471.07</v>
      </c>
      <c r="F1040" s="4">
        <v>4471.07</v>
      </c>
      <c r="G1040" s="17">
        <v>4430830000</v>
      </c>
      <c r="H1040">
        <f>(Table2[[#This Row],[Open]]-B1039)/Table2[[#This Row],[Open]]</f>
        <v>3.7635913737673107E-3</v>
      </c>
    </row>
    <row r="1041" spans="1:8" x14ac:dyDescent="0.35">
      <c r="A1041" s="16" t="s">
        <v>1049</v>
      </c>
      <c r="B1041" s="4">
        <v>4455.75</v>
      </c>
      <c r="C1041" s="4">
        <v>4489.55</v>
      </c>
      <c r="D1041" s="4">
        <v>4429.68</v>
      </c>
      <c r="E1041" s="4">
        <v>4475.01</v>
      </c>
      <c r="F1041" s="4">
        <v>4475.01</v>
      </c>
      <c r="G1041" s="17">
        <v>4283640000</v>
      </c>
      <c r="H1041">
        <f>(Table2[[#This Row],[Open]]-B1040)/Table2[[#This Row],[Open]]</f>
        <v>5.9406385008136126E-3</v>
      </c>
    </row>
    <row r="1042" spans="1:8" x14ac:dyDescent="0.35">
      <c r="A1042" s="16" t="s">
        <v>1050</v>
      </c>
      <c r="B1042" s="4">
        <v>4456.0600000000004</v>
      </c>
      <c r="C1042" s="4">
        <v>4456.0600000000004</v>
      </c>
      <c r="D1042" s="4">
        <v>4373.8100000000004</v>
      </c>
      <c r="E1042" s="4">
        <v>4380.26</v>
      </c>
      <c r="F1042" s="4">
        <v>4380.26</v>
      </c>
      <c r="G1042" s="17">
        <v>4539420000</v>
      </c>
      <c r="H1042">
        <f>(Table2[[#This Row],[Open]]-B1041)/Table2[[#This Row],[Open]]</f>
        <v>6.9568183552375903E-5</v>
      </c>
    </row>
    <row r="1043" spans="1:8" x14ac:dyDescent="0.35">
      <c r="A1043" s="16" t="s">
        <v>1051</v>
      </c>
      <c r="B1043" s="4">
        <v>4384.57</v>
      </c>
      <c r="C1043" s="4">
        <v>4394.6000000000004</v>
      </c>
      <c r="D1043" s="4">
        <v>4327.22</v>
      </c>
      <c r="E1043" s="4">
        <v>4348.87</v>
      </c>
      <c r="F1043" s="4">
        <v>4348.87</v>
      </c>
      <c r="G1043" s="17">
        <v>4708060000</v>
      </c>
      <c r="H1043">
        <f>(Table2[[#This Row],[Open]]-B1042)/Table2[[#This Row],[Open]]</f>
        <v>-1.6304905612181057E-2</v>
      </c>
    </row>
    <row r="1044" spans="1:8" x14ac:dyDescent="0.35">
      <c r="A1044" s="16" t="s">
        <v>1052</v>
      </c>
      <c r="B1044" s="4">
        <v>4332.74</v>
      </c>
      <c r="C1044" s="4">
        <v>4362.12</v>
      </c>
      <c r="D1044" s="4">
        <v>4267.1099999999997</v>
      </c>
      <c r="E1044" s="4">
        <v>4304.76</v>
      </c>
      <c r="F1044" s="4">
        <v>4304.76</v>
      </c>
      <c r="G1044" s="17">
        <v>5121900000</v>
      </c>
      <c r="H1044">
        <f>(Table2[[#This Row],[Open]]-B1043)/Table2[[#This Row],[Open]]</f>
        <v>-1.1962407160365018E-2</v>
      </c>
    </row>
    <row r="1045" spans="1:8" x14ac:dyDescent="0.35">
      <c r="A1045" s="16" t="s">
        <v>1053</v>
      </c>
      <c r="B1045" s="4">
        <v>4324.93</v>
      </c>
      <c r="C1045" s="4">
        <v>4341.51</v>
      </c>
      <c r="D1045" s="4">
        <v>4221.51</v>
      </c>
      <c r="E1045" s="4">
        <v>4225.5</v>
      </c>
      <c r="F1045" s="4">
        <v>4225.5</v>
      </c>
      <c r="G1045" s="17">
        <v>4797430000</v>
      </c>
      <c r="H1045">
        <f>(Table2[[#This Row],[Open]]-B1044)/Table2[[#This Row],[Open]]</f>
        <v>-1.8058095737964522E-3</v>
      </c>
    </row>
    <row r="1046" spans="1:8" x14ac:dyDescent="0.35">
      <c r="A1046" s="16" t="s">
        <v>1054</v>
      </c>
      <c r="B1046" s="4">
        <v>4155.7700000000004</v>
      </c>
      <c r="C1046" s="4">
        <v>4294.7299999999996</v>
      </c>
      <c r="D1046" s="4">
        <v>4114.6499999999996</v>
      </c>
      <c r="E1046" s="4">
        <v>4288.7</v>
      </c>
      <c r="F1046" s="4">
        <v>4288.7</v>
      </c>
      <c r="G1046" s="17">
        <v>6752130000</v>
      </c>
      <c r="H1046">
        <f>(Table2[[#This Row],[Open]]-B1045)/Table2[[#This Row],[Open]]</f>
        <v>-4.070485132719083E-2</v>
      </c>
    </row>
    <row r="1047" spans="1:8" x14ac:dyDescent="0.35">
      <c r="A1047" s="16" t="s">
        <v>1055</v>
      </c>
      <c r="B1047" s="4">
        <v>4298.38</v>
      </c>
      <c r="C1047" s="4">
        <v>4385.34</v>
      </c>
      <c r="D1047" s="4">
        <v>4286.83</v>
      </c>
      <c r="E1047" s="4">
        <v>4384.6499999999996</v>
      </c>
      <c r="F1047" s="4">
        <v>4384.6499999999996</v>
      </c>
      <c r="G1047" s="17">
        <v>5177060000</v>
      </c>
      <c r="H1047">
        <f>(Table2[[#This Row],[Open]]-B1046)/Table2[[#This Row],[Open]]</f>
        <v>3.3177615752911484E-2</v>
      </c>
    </row>
    <row r="1048" spans="1:8" x14ac:dyDescent="0.35">
      <c r="A1048" s="16" t="s">
        <v>1056</v>
      </c>
      <c r="B1048" s="4">
        <v>4354.17</v>
      </c>
      <c r="C1048" s="4">
        <v>4388.84</v>
      </c>
      <c r="D1048" s="4">
        <v>4315.12</v>
      </c>
      <c r="E1048" s="4">
        <v>4373.9399999999996</v>
      </c>
      <c r="F1048" s="4">
        <v>4373.9399999999996</v>
      </c>
      <c r="G1048" s="17">
        <v>6071370000</v>
      </c>
      <c r="H1048">
        <f>(Table2[[#This Row],[Open]]-B1047)/Table2[[#This Row],[Open]]</f>
        <v>1.2813004545068282E-2</v>
      </c>
    </row>
    <row r="1049" spans="1:8" x14ac:dyDescent="0.35">
      <c r="A1049" s="16" t="s">
        <v>1057</v>
      </c>
      <c r="B1049" s="4">
        <v>4363.1400000000003</v>
      </c>
      <c r="C1049" s="4">
        <v>4378.45</v>
      </c>
      <c r="D1049" s="4">
        <v>4279.54</v>
      </c>
      <c r="E1049" s="4">
        <v>4306.26</v>
      </c>
      <c r="F1049" s="4">
        <v>4306.26</v>
      </c>
      <c r="G1049" s="17">
        <v>5846230000</v>
      </c>
      <c r="H1049">
        <f>(Table2[[#This Row],[Open]]-B1048)/Table2[[#This Row],[Open]]</f>
        <v>2.0558588539446943E-3</v>
      </c>
    </row>
    <row r="1050" spans="1:8" x14ac:dyDescent="0.35">
      <c r="A1050" s="16" t="s">
        <v>1058</v>
      </c>
      <c r="B1050" s="4">
        <v>4322.5600000000004</v>
      </c>
      <c r="C1050" s="4">
        <v>4401.4799999999996</v>
      </c>
      <c r="D1050" s="4">
        <v>4322.5600000000004</v>
      </c>
      <c r="E1050" s="4">
        <v>4386.54</v>
      </c>
      <c r="F1050" s="4">
        <v>4386.54</v>
      </c>
      <c r="G1050" s="17">
        <v>5337870000</v>
      </c>
      <c r="H1050">
        <f>(Table2[[#This Row],[Open]]-B1049)/Table2[[#This Row],[Open]]</f>
        <v>-9.3879552857565711E-3</v>
      </c>
    </row>
    <row r="1051" spans="1:8" x14ac:dyDescent="0.35">
      <c r="A1051" s="16" t="s">
        <v>1059</v>
      </c>
      <c r="B1051" s="4">
        <v>4401.3100000000004</v>
      </c>
      <c r="C1051" s="4">
        <v>4416.78</v>
      </c>
      <c r="D1051" s="4">
        <v>4345.5600000000004</v>
      </c>
      <c r="E1051" s="4">
        <v>4363.49</v>
      </c>
      <c r="F1051" s="4">
        <v>4363.49</v>
      </c>
      <c r="G1051" s="17">
        <v>5039890000</v>
      </c>
      <c r="H1051">
        <f>(Table2[[#This Row],[Open]]-B1050)/Table2[[#This Row],[Open]]</f>
        <v>1.7892400217208056E-2</v>
      </c>
    </row>
    <row r="1052" spans="1:8" x14ac:dyDescent="0.35">
      <c r="A1052" s="16" t="s">
        <v>1060</v>
      </c>
      <c r="B1052" s="4">
        <v>4342.12</v>
      </c>
      <c r="C1052" s="4">
        <v>4342.12</v>
      </c>
      <c r="D1052" s="4">
        <v>4284.9799999999996</v>
      </c>
      <c r="E1052" s="4">
        <v>4328.87</v>
      </c>
      <c r="F1052" s="4">
        <v>4328.87</v>
      </c>
      <c r="G1052" s="17">
        <v>5797380000</v>
      </c>
      <c r="H1052">
        <f>(Table2[[#This Row],[Open]]-B1051)/Table2[[#This Row],[Open]]</f>
        <v>-1.3631590098845842E-2</v>
      </c>
    </row>
    <row r="1053" spans="1:8" x14ac:dyDescent="0.35">
      <c r="A1053" s="16" t="s">
        <v>1061</v>
      </c>
      <c r="B1053" s="4">
        <v>4327.01</v>
      </c>
      <c r="C1053" s="4">
        <v>4327.01</v>
      </c>
      <c r="D1053" s="4">
        <v>4199.8500000000004</v>
      </c>
      <c r="E1053" s="4">
        <v>4201.09</v>
      </c>
      <c r="F1053" s="4">
        <v>4201.09</v>
      </c>
      <c r="G1053" s="17">
        <v>6940470000</v>
      </c>
      <c r="H1053">
        <f>(Table2[[#This Row],[Open]]-B1052)/Table2[[#This Row],[Open]]</f>
        <v>-3.4920187381123854E-3</v>
      </c>
    </row>
    <row r="1054" spans="1:8" x14ac:dyDescent="0.35">
      <c r="A1054" s="16" t="s">
        <v>1062</v>
      </c>
      <c r="B1054" s="4">
        <v>4202.66</v>
      </c>
      <c r="C1054" s="4">
        <v>4276.9399999999996</v>
      </c>
      <c r="D1054" s="4">
        <v>4157.87</v>
      </c>
      <c r="E1054" s="4">
        <v>4170.7</v>
      </c>
      <c r="F1054" s="4">
        <v>4170.7</v>
      </c>
      <c r="G1054" s="17">
        <v>7243120000</v>
      </c>
      <c r="H1054">
        <f>(Table2[[#This Row],[Open]]-B1053)/Table2[[#This Row],[Open]]</f>
        <v>-2.9588403534904172E-2</v>
      </c>
    </row>
    <row r="1055" spans="1:8" x14ac:dyDescent="0.35">
      <c r="A1055" s="16" t="s">
        <v>1063</v>
      </c>
      <c r="B1055" s="4">
        <v>4223.1000000000004</v>
      </c>
      <c r="C1055" s="4">
        <v>4299.3999999999996</v>
      </c>
      <c r="D1055" s="4">
        <v>4223.1000000000004</v>
      </c>
      <c r="E1055" s="4">
        <v>4277.88</v>
      </c>
      <c r="F1055" s="4">
        <v>4277.88</v>
      </c>
      <c r="G1055" s="17">
        <v>5662670000</v>
      </c>
      <c r="H1055">
        <f>(Table2[[#This Row],[Open]]-B1054)/Table2[[#This Row],[Open]]</f>
        <v>4.8400464114040651E-3</v>
      </c>
    </row>
    <row r="1056" spans="1:8" x14ac:dyDescent="0.35">
      <c r="A1056" s="16" t="s">
        <v>1064</v>
      </c>
      <c r="B1056" s="4">
        <v>4252.55</v>
      </c>
      <c r="C1056" s="4">
        <v>4268.28</v>
      </c>
      <c r="D1056" s="4">
        <v>4209.8</v>
      </c>
      <c r="E1056" s="4">
        <v>4259.5200000000004</v>
      </c>
      <c r="F1056" s="4">
        <v>4259.5200000000004</v>
      </c>
      <c r="G1056" s="17">
        <v>4980830000</v>
      </c>
      <c r="H1056">
        <f>(Table2[[#This Row],[Open]]-B1055)/Table2[[#This Row],[Open]]</f>
        <v>6.925256610739396E-3</v>
      </c>
    </row>
    <row r="1057" spans="1:8" x14ac:dyDescent="0.35">
      <c r="A1057" s="16" t="s">
        <v>1065</v>
      </c>
      <c r="B1057" s="4">
        <v>4279.5</v>
      </c>
      <c r="C1057" s="4">
        <v>4291.01</v>
      </c>
      <c r="D1057" s="4">
        <v>4200.49</v>
      </c>
      <c r="E1057" s="4">
        <v>4204.3100000000004</v>
      </c>
      <c r="F1057" s="4">
        <v>4204.3100000000004</v>
      </c>
      <c r="G1057" s="17">
        <v>4938640000</v>
      </c>
      <c r="H1057">
        <f>(Table2[[#This Row],[Open]]-B1056)/Table2[[#This Row],[Open]]</f>
        <v>6.2974646570860653E-3</v>
      </c>
    </row>
    <row r="1058" spans="1:8" x14ac:dyDescent="0.35">
      <c r="A1058" s="16" t="s">
        <v>1066</v>
      </c>
      <c r="B1058" s="4">
        <v>4202.75</v>
      </c>
      <c r="C1058" s="4">
        <v>4247.57</v>
      </c>
      <c r="D1058" s="4">
        <v>4161.72</v>
      </c>
      <c r="E1058" s="4">
        <v>4173.1099999999997</v>
      </c>
      <c r="F1058" s="4">
        <v>4173.1099999999997</v>
      </c>
      <c r="G1058" s="17">
        <v>5574920000</v>
      </c>
      <c r="H1058">
        <f>(Table2[[#This Row],[Open]]-B1057)/Table2[[#This Row],[Open]]</f>
        <v>-1.8261852358574741E-2</v>
      </c>
    </row>
    <row r="1059" spans="1:8" x14ac:dyDescent="0.35">
      <c r="A1059" s="16" t="s">
        <v>1067</v>
      </c>
      <c r="B1059" s="4">
        <v>4188.82</v>
      </c>
      <c r="C1059" s="4">
        <v>4271.05</v>
      </c>
      <c r="D1059" s="4">
        <v>4187.8999999999996</v>
      </c>
      <c r="E1059" s="4">
        <v>4262.45</v>
      </c>
      <c r="F1059" s="4">
        <v>4262.45</v>
      </c>
      <c r="G1059" s="17">
        <v>5392470000</v>
      </c>
      <c r="H1059">
        <f>(Table2[[#This Row],[Open]]-B1058)/Table2[[#This Row],[Open]]</f>
        <v>-3.3255188812124398E-3</v>
      </c>
    </row>
    <row r="1060" spans="1:8" x14ac:dyDescent="0.35">
      <c r="A1060" s="16" t="s">
        <v>1068</v>
      </c>
      <c r="B1060" s="4">
        <v>4288.1400000000003</v>
      </c>
      <c r="C1060" s="4">
        <v>4358.8999999999996</v>
      </c>
      <c r="D1060" s="4">
        <v>4251.99</v>
      </c>
      <c r="E1060" s="4">
        <v>4357.8599999999997</v>
      </c>
      <c r="F1060" s="4">
        <v>4357.8599999999997</v>
      </c>
      <c r="G1060" s="17">
        <v>6309750000</v>
      </c>
      <c r="H1060">
        <f>(Table2[[#This Row],[Open]]-B1059)/Table2[[#This Row],[Open]]</f>
        <v>2.3161557225277303E-2</v>
      </c>
    </row>
    <row r="1061" spans="1:8" x14ac:dyDescent="0.35">
      <c r="A1061" s="16" t="s">
        <v>1069</v>
      </c>
      <c r="B1061" s="4">
        <v>4345.1099999999997</v>
      </c>
      <c r="C1061" s="4">
        <v>4412.67</v>
      </c>
      <c r="D1061" s="4">
        <v>4335.6499999999996</v>
      </c>
      <c r="E1061" s="4">
        <v>4411.67</v>
      </c>
      <c r="F1061" s="4">
        <v>4411.67</v>
      </c>
      <c r="G1061" s="17">
        <v>4985090000</v>
      </c>
      <c r="H1061">
        <f>(Table2[[#This Row],[Open]]-B1060)/Table2[[#This Row],[Open]]</f>
        <v>1.3111290623252196E-2</v>
      </c>
    </row>
    <row r="1062" spans="1:8" x14ac:dyDescent="0.35">
      <c r="A1062" s="16" t="s">
        <v>1070</v>
      </c>
      <c r="B1062" s="4">
        <v>4407.34</v>
      </c>
      <c r="C1062" s="4">
        <v>4465.3999999999996</v>
      </c>
      <c r="D1062" s="4">
        <v>4390.57</v>
      </c>
      <c r="E1062" s="4">
        <v>4463.12</v>
      </c>
      <c r="F1062" s="4">
        <v>4463.12</v>
      </c>
      <c r="G1062" s="17">
        <v>8278430000</v>
      </c>
      <c r="H1062">
        <f>(Table2[[#This Row],[Open]]-B1061)/Table2[[#This Row],[Open]]</f>
        <v>1.4119627711953348E-2</v>
      </c>
    </row>
    <row r="1063" spans="1:8" x14ac:dyDescent="0.35">
      <c r="A1063" s="16" t="s">
        <v>1071</v>
      </c>
      <c r="B1063" s="4">
        <v>4462.3999999999996</v>
      </c>
      <c r="C1063" s="4">
        <v>4481.75</v>
      </c>
      <c r="D1063" s="4">
        <v>4424.3</v>
      </c>
      <c r="E1063" s="4">
        <v>4461.18</v>
      </c>
      <c r="F1063" s="4">
        <v>4461.18</v>
      </c>
      <c r="G1063" s="17">
        <v>4869820000</v>
      </c>
      <c r="H1063">
        <f>(Table2[[#This Row],[Open]]-B1062)/Table2[[#This Row],[Open]]</f>
        <v>1.2338651846539865E-2</v>
      </c>
    </row>
    <row r="1064" spans="1:8" x14ac:dyDescent="0.35">
      <c r="A1064" s="16" t="s">
        <v>1072</v>
      </c>
      <c r="B1064" s="4">
        <v>4469.1000000000004</v>
      </c>
      <c r="C1064" s="4">
        <v>4522</v>
      </c>
      <c r="D1064" s="4">
        <v>4469.1000000000004</v>
      </c>
      <c r="E1064" s="4">
        <v>4511.6099999999997</v>
      </c>
      <c r="F1064" s="4">
        <v>4511.6099999999997</v>
      </c>
      <c r="G1064" s="17">
        <v>4754840000</v>
      </c>
      <c r="H1064">
        <f>(Table2[[#This Row],[Open]]-B1063)/Table2[[#This Row],[Open]]</f>
        <v>1.4991832807502018E-3</v>
      </c>
    </row>
    <row r="1065" spans="1:8" x14ac:dyDescent="0.35">
      <c r="A1065" s="16" t="s">
        <v>1073</v>
      </c>
      <c r="B1065" s="4">
        <v>4493.1000000000004</v>
      </c>
      <c r="C1065" s="4">
        <v>4501.07</v>
      </c>
      <c r="D1065" s="4">
        <v>4455.8100000000004</v>
      </c>
      <c r="E1065" s="4">
        <v>4456.24</v>
      </c>
      <c r="F1065" s="4">
        <v>4456.24</v>
      </c>
      <c r="G1065" s="17">
        <v>4550670000</v>
      </c>
      <c r="H1065">
        <f>(Table2[[#This Row],[Open]]-B1064)/Table2[[#This Row],[Open]]</f>
        <v>5.3415236696267602E-3</v>
      </c>
    </row>
    <row r="1066" spans="1:8" x14ac:dyDescent="0.35">
      <c r="A1066" s="16" t="s">
        <v>1074</v>
      </c>
      <c r="B1066" s="4">
        <v>4469.9799999999996</v>
      </c>
      <c r="C1066" s="4">
        <v>4520.58</v>
      </c>
      <c r="D1066" s="4">
        <v>4465.17</v>
      </c>
      <c r="E1066" s="4">
        <v>4520.16</v>
      </c>
      <c r="F1066" s="4">
        <v>4520.16</v>
      </c>
      <c r="G1066" s="17">
        <v>4131390000</v>
      </c>
      <c r="H1066">
        <f>(Table2[[#This Row],[Open]]-B1065)/Table2[[#This Row],[Open]]</f>
        <v>-5.1722826500344076E-3</v>
      </c>
    </row>
    <row r="1067" spans="1:8" x14ac:dyDescent="0.35">
      <c r="A1067" s="16" t="s">
        <v>1075</v>
      </c>
      <c r="B1067" s="4">
        <v>4522.91</v>
      </c>
      <c r="C1067" s="4">
        <v>4546.03</v>
      </c>
      <c r="D1067" s="4">
        <v>4501.07</v>
      </c>
      <c r="E1067" s="4">
        <v>4543.0600000000004</v>
      </c>
      <c r="F1067" s="4">
        <v>4543.0600000000004</v>
      </c>
      <c r="G1067" s="17">
        <v>4305020000</v>
      </c>
      <c r="H1067">
        <f>(Table2[[#This Row],[Open]]-B1066)/Table2[[#This Row],[Open]]</f>
        <v>1.1702642767598801E-2</v>
      </c>
    </row>
    <row r="1068" spans="1:8" x14ac:dyDescent="0.35">
      <c r="A1068" s="16" t="s">
        <v>1076</v>
      </c>
      <c r="B1068" s="4">
        <v>4541.09</v>
      </c>
      <c r="C1068" s="4">
        <v>4575.6499999999996</v>
      </c>
      <c r="D1068" s="4">
        <v>4517.6899999999996</v>
      </c>
      <c r="E1068" s="4">
        <v>4575.5200000000004</v>
      </c>
      <c r="F1068" s="4">
        <v>4575.5200000000004</v>
      </c>
      <c r="G1068" s="17">
        <v>4312260000</v>
      </c>
      <c r="H1068">
        <f>(Table2[[#This Row],[Open]]-B1067)/Table2[[#This Row],[Open]]</f>
        <v>4.0034441070316354E-3</v>
      </c>
    </row>
    <row r="1069" spans="1:8" x14ac:dyDescent="0.35">
      <c r="A1069" s="16" t="s">
        <v>1077</v>
      </c>
      <c r="B1069" s="4">
        <v>4602.8599999999997</v>
      </c>
      <c r="C1069" s="4">
        <v>4637.3</v>
      </c>
      <c r="D1069" s="4">
        <v>4589.66</v>
      </c>
      <c r="E1069" s="4">
        <v>4631.6000000000004</v>
      </c>
      <c r="F1069" s="4">
        <v>4631.6000000000004</v>
      </c>
      <c r="G1069" s="17">
        <v>5085910000</v>
      </c>
      <c r="H1069">
        <f>(Table2[[#This Row],[Open]]-B1068)/Table2[[#This Row],[Open]]</f>
        <v>1.3419917181925919E-2</v>
      </c>
    </row>
    <row r="1070" spans="1:8" x14ac:dyDescent="0.35">
      <c r="A1070" s="16" t="s">
        <v>1078</v>
      </c>
      <c r="B1070" s="4">
        <v>4624.2</v>
      </c>
      <c r="C1070" s="4">
        <v>4627.7700000000004</v>
      </c>
      <c r="D1070" s="4">
        <v>4581.32</v>
      </c>
      <c r="E1070" s="4">
        <v>4602.45</v>
      </c>
      <c r="F1070" s="4">
        <v>4602.45</v>
      </c>
      <c r="G1070" s="17">
        <v>4385570000</v>
      </c>
      <c r="H1070">
        <f>(Table2[[#This Row],[Open]]-B1069)/Table2[[#This Row],[Open]]</f>
        <v>4.614852298776036E-3</v>
      </c>
    </row>
    <row r="1071" spans="1:8" x14ac:dyDescent="0.35">
      <c r="A1071" s="16" t="s">
        <v>1079</v>
      </c>
      <c r="B1071" s="4">
        <v>4599.0200000000004</v>
      </c>
      <c r="C1071" s="4">
        <v>4603.07</v>
      </c>
      <c r="D1071" s="4">
        <v>4530.41</v>
      </c>
      <c r="E1071" s="4">
        <v>4530.41</v>
      </c>
      <c r="F1071" s="4">
        <v>4530.41</v>
      </c>
      <c r="G1071" s="17">
        <v>4823020000</v>
      </c>
      <c r="H1071">
        <f>(Table2[[#This Row],[Open]]-B1070)/Table2[[#This Row],[Open]]</f>
        <v>-5.4750794734529052E-3</v>
      </c>
    </row>
    <row r="1072" spans="1:8" x14ac:dyDescent="0.35">
      <c r="A1072" s="16" t="s">
        <v>1080</v>
      </c>
      <c r="B1072" s="4">
        <v>4540.32</v>
      </c>
      <c r="C1072" s="4">
        <v>4548.7</v>
      </c>
      <c r="D1072" s="4">
        <v>4507.57</v>
      </c>
      <c r="E1072" s="4">
        <v>4545.8599999999997</v>
      </c>
      <c r="F1072" s="4">
        <v>4545.8599999999997</v>
      </c>
      <c r="G1072" s="17">
        <v>4562940000</v>
      </c>
      <c r="H1072">
        <f>(Table2[[#This Row],[Open]]-B1071)/Table2[[#This Row],[Open]]</f>
        <v>-1.2928604151249412E-2</v>
      </c>
    </row>
    <row r="1073" spans="1:8" x14ac:dyDescent="0.35">
      <c r="A1073" s="16" t="s">
        <v>1081</v>
      </c>
      <c r="B1073" s="4">
        <v>4547.97</v>
      </c>
      <c r="C1073" s="4">
        <v>4583.5</v>
      </c>
      <c r="D1073" s="4">
        <v>4539.21</v>
      </c>
      <c r="E1073" s="4">
        <v>4582.6400000000003</v>
      </c>
      <c r="F1073" s="4">
        <v>4582.6400000000003</v>
      </c>
      <c r="G1073" s="17">
        <v>4547350000</v>
      </c>
      <c r="H1073">
        <f>(Table2[[#This Row],[Open]]-B1072)/Table2[[#This Row],[Open]]</f>
        <v>1.682069142936419E-3</v>
      </c>
    </row>
    <row r="1074" spans="1:8" x14ac:dyDescent="0.35">
      <c r="A1074" s="16" t="s">
        <v>1082</v>
      </c>
      <c r="B1074" s="4">
        <v>4572.45</v>
      </c>
      <c r="C1074" s="4">
        <v>4593.45</v>
      </c>
      <c r="D1074" s="4">
        <v>4514.17</v>
      </c>
      <c r="E1074" s="4">
        <v>4525.12</v>
      </c>
      <c r="F1074" s="4">
        <v>4525.12</v>
      </c>
      <c r="G1074" s="17">
        <v>4800620000</v>
      </c>
      <c r="H1074">
        <f>(Table2[[#This Row],[Open]]-B1073)/Table2[[#This Row],[Open]]</f>
        <v>5.353803759472398E-3</v>
      </c>
    </row>
    <row r="1075" spans="1:8" x14ac:dyDescent="0.35">
      <c r="A1075" s="16" t="s">
        <v>1083</v>
      </c>
      <c r="B1075" s="4">
        <v>4494.17</v>
      </c>
      <c r="C1075" s="4">
        <v>4503.9399999999996</v>
      </c>
      <c r="D1075" s="4">
        <v>4450.04</v>
      </c>
      <c r="E1075" s="4">
        <v>4481.1499999999996</v>
      </c>
      <c r="F1075" s="4">
        <v>4481.1499999999996</v>
      </c>
      <c r="G1075" s="17">
        <v>4986830000</v>
      </c>
      <c r="H1075">
        <f>(Table2[[#This Row],[Open]]-B1074)/Table2[[#This Row],[Open]]</f>
        <v>-1.7418121699891136E-2</v>
      </c>
    </row>
    <row r="1076" spans="1:8" x14ac:dyDescent="0.35">
      <c r="A1076" s="16" t="s">
        <v>1084</v>
      </c>
      <c r="B1076" s="4">
        <v>4474.6499999999996</v>
      </c>
      <c r="C1076" s="4">
        <v>4521.16</v>
      </c>
      <c r="D1076" s="4">
        <v>4450.3</v>
      </c>
      <c r="E1076" s="4">
        <v>4500.21</v>
      </c>
      <c r="F1076" s="4">
        <v>4500.21</v>
      </c>
      <c r="G1076" s="17">
        <v>4821490000</v>
      </c>
      <c r="H1076">
        <f>(Table2[[#This Row],[Open]]-B1075)/Table2[[#This Row],[Open]]</f>
        <v>-4.3623523627547272E-3</v>
      </c>
    </row>
    <row r="1077" spans="1:8" x14ac:dyDescent="0.35">
      <c r="A1077" s="16" t="s">
        <v>1085</v>
      </c>
      <c r="B1077" s="4">
        <v>4494.1499999999996</v>
      </c>
      <c r="C1077" s="4">
        <v>4520.41</v>
      </c>
      <c r="D1077" s="4">
        <v>4474.6000000000004</v>
      </c>
      <c r="E1077" s="4">
        <v>4488.28</v>
      </c>
      <c r="F1077" s="4">
        <v>4488.28</v>
      </c>
      <c r="G1077" s="17">
        <v>4083200000</v>
      </c>
      <c r="H1077">
        <f>(Table2[[#This Row],[Open]]-B1076)/Table2[[#This Row],[Open]]</f>
        <v>4.338973999532726E-3</v>
      </c>
    </row>
    <row r="1078" spans="1:8" x14ac:dyDescent="0.35">
      <c r="A1078" s="16" t="s">
        <v>1086</v>
      </c>
      <c r="B1078" s="4">
        <v>4462.6400000000003</v>
      </c>
      <c r="C1078" s="4">
        <v>4464.3500000000004</v>
      </c>
      <c r="D1078" s="4">
        <v>4408.38</v>
      </c>
      <c r="E1078" s="4">
        <v>4412.53</v>
      </c>
      <c r="F1078" s="4">
        <v>4412.53</v>
      </c>
      <c r="G1078" s="17">
        <v>4266290000</v>
      </c>
      <c r="H1078">
        <f>(Table2[[#This Row],[Open]]-B1077)/Table2[[#This Row],[Open]]</f>
        <v>-7.0608429091298663E-3</v>
      </c>
    </row>
    <row r="1079" spans="1:8" x14ac:dyDescent="0.35">
      <c r="A1079" s="16" t="s">
        <v>1087</v>
      </c>
      <c r="B1079" s="4">
        <v>4437.59</v>
      </c>
      <c r="C1079" s="4">
        <v>4471</v>
      </c>
      <c r="D1079" s="4">
        <v>4381.34</v>
      </c>
      <c r="E1079" s="4">
        <v>4397.45</v>
      </c>
      <c r="F1079" s="4">
        <v>4397.45</v>
      </c>
      <c r="G1079" s="17">
        <v>4152090000</v>
      </c>
      <c r="H1079">
        <f>(Table2[[#This Row],[Open]]-B1078)/Table2[[#This Row],[Open]]</f>
        <v>-5.6449559332881543E-3</v>
      </c>
    </row>
    <row r="1080" spans="1:8" x14ac:dyDescent="0.35">
      <c r="A1080" s="16" t="s">
        <v>1088</v>
      </c>
      <c r="B1080" s="4">
        <v>4394.3</v>
      </c>
      <c r="C1080" s="4">
        <v>4453.92</v>
      </c>
      <c r="D1080" s="4">
        <v>4392.7</v>
      </c>
      <c r="E1080" s="4">
        <v>4446.59</v>
      </c>
      <c r="F1080" s="4">
        <v>4446.59</v>
      </c>
      <c r="G1080" s="17">
        <v>3828150000</v>
      </c>
      <c r="H1080">
        <f>(Table2[[#This Row],[Open]]-B1079)/Table2[[#This Row],[Open]]</f>
        <v>-9.8513984024759266E-3</v>
      </c>
    </row>
    <row r="1081" spans="1:8" x14ac:dyDescent="0.35">
      <c r="A1081" s="16" t="s">
        <v>1089</v>
      </c>
      <c r="B1081" s="4">
        <v>4449.12</v>
      </c>
      <c r="C1081" s="4">
        <v>4460.46</v>
      </c>
      <c r="D1081" s="4">
        <v>4390.7700000000004</v>
      </c>
      <c r="E1081" s="4">
        <v>4392.59</v>
      </c>
      <c r="F1081" s="4">
        <v>4392.59</v>
      </c>
      <c r="G1081" s="17">
        <v>4083090000</v>
      </c>
      <c r="H1081">
        <f>(Table2[[#This Row],[Open]]-B1080)/Table2[[#This Row],[Open]]</f>
        <v>1.232153774229504E-2</v>
      </c>
    </row>
    <row r="1082" spans="1:8" x14ac:dyDescent="0.35">
      <c r="A1082" s="16" t="s">
        <v>1090</v>
      </c>
      <c r="B1082" s="4">
        <v>4385.63</v>
      </c>
      <c r="C1082" s="4">
        <v>4410.3100000000004</v>
      </c>
      <c r="D1082" s="4">
        <v>4370.3</v>
      </c>
      <c r="E1082" s="4">
        <v>4391.6899999999996</v>
      </c>
      <c r="F1082" s="4">
        <v>4391.6899999999996</v>
      </c>
      <c r="G1082" s="17">
        <v>3910490000</v>
      </c>
      <c r="H1082">
        <f>(Table2[[#This Row],[Open]]-B1081)/Table2[[#This Row],[Open]]</f>
        <v>-1.4476825450391341E-2</v>
      </c>
    </row>
    <row r="1083" spans="1:8" x14ac:dyDescent="0.35">
      <c r="A1083" s="16" t="s">
        <v>1091</v>
      </c>
      <c r="B1083" s="4">
        <v>4390.63</v>
      </c>
      <c r="C1083" s="4">
        <v>4471.03</v>
      </c>
      <c r="D1083" s="4">
        <v>4390.63</v>
      </c>
      <c r="E1083" s="4">
        <v>4462.21</v>
      </c>
      <c r="F1083" s="4">
        <v>4462.21</v>
      </c>
      <c r="G1083" s="17">
        <v>4108120000</v>
      </c>
      <c r="H1083">
        <f>(Table2[[#This Row],[Open]]-B1082)/Table2[[#This Row],[Open]]</f>
        <v>1.1387887387459203E-3</v>
      </c>
    </row>
    <row r="1084" spans="1:8" x14ac:dyDescent="0.35">
      <c r="A1084" s="16" t="s">
        <v>1092</v>
      </c>
      <c r="B1084" s="4">
        <v>4472.26</v>
      </c>
      <c r="C1084" s="4">
        <v>4488.29</v>
      </c>
      <c r="D1084" s="4">
        <v>4448.76</v>
      </c>
      <c r="E1084" s="4">
        <v>4459.45</v>
      </c>
      <c r="F1084" s="4">
        <v>4459.45</v>
      </c>
      <c r="G1084" s="17">
        <v>4290450000</v>
      </c>
      <c r="H1084">
        <f>(Table2[[#This Row],[Open]]-B1083)/Table2[[#This Row],[Open]]</f>
        <v>1.8252516624704312E-2</v>
      </c>
    </row>
    <row r="1085" spans="1:8" x14ac:dyDescent="0.35">
      <c r="A1085" s="16" t="s">
        <v>1093</v>
      </c>
      <c r="B1085" s="4">
        <v>4489.17</v>
      </c>
      <c r="C1085" s="4">
        <v>4512.9399999999996</v>
      </c>
      <c r="D1085" s="4">
        <v>4384.47</v>
      </c>
      <c r="E1085" s="4">
        <v>4393.66</v>
      </c>
      <c r="F1085" s="4">
        <v>4393.66</v>
      </c>
      <c r="G1085" s="17">
        <v>4636890000</v>
      </c>
      <c r="H1085">
        <f>(Table2[[#This Row],[Open]]-B1084)/Table2[[#This Row],[Open]]</f>
        <v>3.7668433140201538E-3</v>
      </c>
    </row>
    <row r="1086" spans="1:8" x14ac:dyDescent="0.35">
      <c r="A1086" s="16" t="s">
        <v>1094</v>
      </c>
      <c r="B1086" s="4">
        <v>4385.83</v>
      </c>
      <c r="C1086" s="4">
        <v>4385.83</v>
      </c>
      <c r="D1086" s="4">
        <v>4267.62</v>
      </c>
      <c r="E1086" s="4">
        <v>4271.78</v>
      </c>
      <c r="F1086" s="4">
        <v>4271.78</v>
      </c>
      <c r="G1086" s="17">
        <v>4651940000</v>
      </c>
      <c r="H1086">
        <f>(Table2[[#This Row],[Open]]-B1085)/Table2[[#This Row],[Open]]</f>
        <v>-2.3562244774649303E-2</v>
      </c>
    </row>
    <row r="1087" spans="1:8" x14ac:dyDescent="0.35">
      <c r="A1087" s="16" t="s">
        <v>1095</v>
      </c>
      <c r="B1087" s="4">
        <v>4255.34</v>
      </c>
      <c r="C1087" s="4">
        <v>4299.0200000000004</v>
      </c>
      <c r="D1087" s="4">
        <v>4200.82</v>
      </c>
      <c r="E1087" s="4">
        <v>4296.12</v>
      </c>
      <c r="F1087" s="4">
        <v>4296.12</v>
      </c>
      <c r="G1087" s="17">
        <v>5240040000</v>
      </c>
      <c r="H1087">
        <f>(Table2[[#This Row],[Open]]-B1086)/Table2[[#This Row],[Open]]</f>
        <v>-3.0664999741501213E-2</v>
      </c>
    </row>
    <row r="1088" spans="1:8" x14ac:dyDescent="0.35">
      <c r="A1088" s="16" t="s">
        <v>1096</v>
      </c>
      <c r="B1088" s="4">
        <v>4278.1400000000003</v>
      </c>
      <c r="C1088" s="4">
        <v>4278.1400000000003</v>
      </c>
      <c r="D1088" s="4">
        <v>4175.04</v>
      </c>
      <c r="E1088" s="4">
        <v>4175.2</v>
      </c>
      <c r="F1088" s="4">
        <v>4175.2</v>
      </c>
      <c r="G1088" s="17">
        <v>4689970000</v>
      </c>
      <c r="H1088">
        <f>(Table2[[#This Row],[Open]]-B1087)/Table2[[#This Row],[Open]]</f>
        <v>5.3294188595979048E-3</v>
      </c>
    </row>
    <row r="1089" spans="1:8" x14ac:dyDescent="0.35">
      <c r="A1089" s="16" t="s">
        <v>1097</v>
      </c>
      <c r="B1089" s="4">
        <v>4186.5200000000004</v>
      </c>
      <c r="C1089" s="4">
        <v>4240.71</v>
      </c>
      <c r="D1089" s="4">
        <v>4162.8999999999996</v>
      </c>
      <c r="E1089" s="4">
        <v>4183.96</v>
      </c>
      <c r="F1089" s="4">
        <v>4183.96</v>
      </c>
      <c r="G1089" s="17">
        <v>4769680000</v>
      </c>
      <c r="H1089">
        <f>(Table2[[#This Row],[Open]]-B1088)/Table2[[#This Row],[Open]]</f>
        <v>-2.1884524617104391E-2</v>
      </c>
    </row>
    <row r="1090" spans="1:8" x14ac:dyDescent="0.35">
      <c r="A1090" s="16" t="s">
        <v>1098</v>
      </c>
      <c r="B1090" s="4">
        <v>4222.58</v>
      </c>
      <c r="C1090" s="4">
        <v>4308.45</v>
      </c>
      <c r="D1090" s="4">
        <v>4188.63</v>
      </c>
      <c r="E1090" s="4">
        <v>4287.5</v>
      </c>
      <c r="F1090" s="4">
        <v>4287.5</v>
      </c>
      <c r="G1090" s="17">
        <v>4854180000</v>
      </c>
      <c r="H1090">
        <f>(Table2[[#This Row],[Open]]-B1089)/Table2[[#This Row],[Open]]</f>
        <v>8.5398026798780575E-3</v>
      </c>
    </row>
    <row r="1091" spans="1:8" x14ac:dyDescent="0.35">
      <c r="A1091" s="16" t="s">
        <v>1099</v>
      </c>
      <c r="B1091" s="4">
        <v>4253.75</v>
      </c>
      <c r="C1091" s="4">
        <v>4269.68</v>
      </c>
      <c r="D1091" s="4">
        <v>4124.28</v>
      </c>
      <c r="E1091" s="4">
        <v>4131.93</v>
      </c>
      <c r="F1091" s="4">
        <v>4131.93</v>
      </c>
      <c r="G1091" s="17">
        <v>5084030000</v>
      </c>
      <c r="H1091">
        <f>(Table2[[#This Row],[Open]]-B1090)/Table2[[#This Row],[Open]]</f>
        <v>7.3276520717014569E-3</v>
      </c>
    </row>
    <row r="1092" spans="1:8" x14ac:dyDescent="0.35">
      <c r="A1092" s="16" t="s">
        <v>1100</v>
      </c>
      <c r="B1092" s="4">
        <v>4130.6099999999997</v>
      </c>
      <c r="C1092" s="4">
        <v>4169.8100000000004</v>
      </c>
      <c r="D1092" s="4">
        <v>4062.51</v>
      </c>
      <c r="E1092" s="4">
        <v>4155.38</v>
      </c>
      <c r="F1092" s="4">
        <v>4155.38</v>
      </c>
      <c r="G1092" s="17">
        <v>5163790000</v>
      </c>
      <c r="H1092">
        <f>(Table2[[#This Row],[Open]]-B1091)/Table2[[#This Row],[Open]]</f>
        <v>-2.9811577466766492E-2</v>
      </c>
    </row>
    <row r="1093" spans="1:8" x14ac:dyDescent="0.35">
      <c r="A1093" s="16" t="s">
        <v>1101</v>
      </c>
      <c r="B1093" s="4">
        <v>4159.78</v>
      </c>
      <c r="C1093" s="4">
        <v>4200.1000000000004</v>
      </c>
      <c r="D1093" s="4">
        <v>4147.08</v>
      </c>
      <c r="E1093" s="4">
        <v>4175.4799999999996</v>
      </c>
      <c r="F1093" s="4">
        <v>4175.4799999999996</v>
      </c>
      <c r="G1093" s="17">
        <v>4582050000</v>
      </c>
      <c r="H1093">
        <f>(Table2[[#This Row],[Open]]-B1092)/Table2[[#This Row],[Open]]</f>
        <v>7.0123900783214677E-3</v>
      </c>
    </row>
    <row r="1094" spans="1:8" x14ac:dyDescent="0.35">
      <c r="A1094" s="16" t="s">
        <v>1102</v>
      </c>
      <c r="B1094" s="4">
        <v>4181.18</v>
      </c>
      <c r="C1094" s="4">
        <v>4307.66</v>
      </c>
      <c r="D1094" s="4">
        <v>4148.91</v>
      </c>
      <c r="E1094" s="4">
        <v>4300.17</v>
      </c>
      <c r="F1094" s="4">
        <v>4300.17</v>
      </c>
      <c r="G1094" s="17">
        <v>5136360000</v>
      </c>
      <c r="H1094">
        <f>(Table2[[#This Row],[Open]]-B1093)/Table2[[#This Row],[Open]]</f>
        <v>5.1181723819592904E-3</v>
      </c>
    </row>
    <row r="1095" spans="1:8" x14ac:dyDescent="0.35">
      <c r="A1095" s="16" t="s">
        <v>1103</v>
      </c>
      <c r="B1095" s="4">
        <v>4270.43</v>
      </c>
      <c r="C1095" s="4">
        <v>4270.43</v>
      </c>
      <c r="D1095" s="4">
        <v>4106.01</v>
      </c>
      <c r="E1095" s="4">
        <v>4146.87</v>
      </c>
      <c r="F1095" s="4">
        <v>4146.87</v>
      </c>
      <c r="G1095" s="17">
        <v>5077030000</v>
      </c>
      <c r="H1095">
        <f>(Table2[[#This Row],[Open]]-B1094)/Table2[[#This Row],[Open]]</f>
        <v>2.089953470727772E-2</v>
      </c>
    </row>
    <row r="1096" spans="1:8" x14ac:dyDescent="0.35">
      <c r="A1096" s="16" t="s">
        <v>1104</v>
      </c>
      <c r="B1096" s="4">
        <v>4128.17</v>
      </c>
      <c r="C1096" s="4">
        <v>4157.6899999999996</v>
      </c>
      <c r="D1096" s="4">
        <v>4067.91</v>
      </c>
      <c r="E1096" s="4">
        <v>4123.34</v>
      </c>
      <c r="F1096" s="4">
        <v>4123.34</v>
      </c>
      <c r="G1096" s="17">
        <v>5116940000</v>
      </c>
      <c r="H1096">
        <f>(Table2[[#This Row],[Open]]-B1095)/Table2[[#This Row],[Open]]</f>
        <v>-3.4460790132189376E-2</v>
      </c>
    </row>
    <row r="1097" spans="1:8" x14ac:dyDescent="0.35">
      <c r="A1097" s="16" t="s">
        <v>1105</v>
      </c>
      <c r="B1097" s="4">
        <v>4081.27</v>
      </c>
      <c r="C1097" s="4">
        <v>4081.27</v>
      </c>
      <c r="D1097" s="4">
        <v>3975.48</v>
      </c>
      <c r="E1097" s="4">
        <v>3991.24</v>
      </c>
      <c r="F1097" s="4">
        <v>3991.24</v>
      </c>
      <c r="G1097" s="17">
        <v>5954520000</v>
      </c>
      <c r="H1097">
        <f>(Table2[[#This Row],[Open]]-B1096)/Table2[[#This Row],[Open]]</f>
        <v>-1.1491521021642795E-2</v>
      </c>
    </row>
    <row r="1098" spans="1:8" x14ac:dyDescent="0.35">
      <c r="A1098" s="16" t="s">
        <v>1106</v>
      </c>
      <c r="B1098" s="4">
        <v>4035.18</v>
      </c>
      <c r="C1098" s="4">
        <v>4068.82</v>
      </c>
      <c r="D1098" s="4">
        <v>3958.17</v>
      </c>
      <c r="E1098" s="4">
        <v>4001.05</v>
      </c>
      <c r="F1098" s="4">
        <v>4001.05</v>
      </c>
      <c r="G1098" s="17">
        <v>5885820000</v>
      </c>
      <c r="H1098">
        <f>(Table2[[#This Row],[Open]]-B1097)/Table2[[#This Row],[Open]]</f>
        <v>-1.142204313066583E-2</v>
      </c>
    </row>
    <row r="1099" spans="1:8" x14ac:dyDescent="0.35">
      <c r="A1099" s="16" t="s">
        <v>1107</v>
      </c>
      <c r="B1099" s="4">
        <v>3990.08</v>
      </c>
      <c r="C1099" s="4">
        <v>4049.09</v>
      </c>
      <c r="D1099" s="4">
        <v>3928.82</v>
      </c>
      <c r="E1099" s="4">
        <v>3935.18</v>
      </c>
      <c r="F1099" s="4">
        <v>3935.18</v>
      </c>
      <c r="G1099" s="17">
        <v>5816140000</v>
      </c>
      <c r="H1099">
        <f>(Table2[[#This Row],[Open]]-B1098)/Table2[[#This Row],[Open]]</f>
        <v>-1.1303031518165026E-2</v>
      </c>
    </row>
    <row r="1100" spans="1:8" x14ac:dyDescent="0.35">
      <c r="A1100" s="16" t="s">
        <v>1108</v>
      </c>
      <c r="B1100" s="4">
        <v>3903.95</v>
      </c>
      <c r="C1100" s="4">
        <v>3964.8</v>
      </c>
      <c r="D1100" s="4">
        <v>3858.87</v>
      </c>
      <c r="E1100" s="4">
        <v>3930.08</v>
      </c>
      <c r="F1100" s="4">
        <v>3930.08</v>
      </c>
      <c r="G1100" s="17">
        <v>6286450000</v>
      </c>
      <c r="H1100">
        <f>(Table2[[#This Row],[Open]]-B1099)/Table2[[#This Row],[Open]]</f>
        <v>-2.2062270264731901E-2</v>
      </c>
    </row>
    <row r="1101" spans="1:8" x14ac:dyDescent="0.35">
      <c r="A1101" s="16" t="s">
        <v>1109</v>
      </c>
      <c r="B1101" s="4">
        <v>3963.9</v>
      </c>
      <c r="C1101" s="4">
        <v>4038.88</v>
      </c>
      <c r="D1101" s="4">
        <v>3963.9</v>
      </c>
      <c r="E1101" s="4">
        <v>4023.89</v>
      </c>
      <c r="F1101" s="4">
        <v>4023.89</v>
      </c>
      <c r="G1101" s="17">
        <v>5183340000</v>
      </c>
      <c r="H1101">
        <f>(Table2[[#This Row],[Open]]-B1100)/Table2[[#This Row],[Open]]</f>
        <v>1.5123994046267634E-2</v>
      </c>
    </row>
    <row r="1102" spans="1:8" x14ac:dyDescent="0.35">
      <c r="A1102" s="16" t="s">
        <v>1110</v>
      </c>
      <c r="B1102" s="4">
        <v>4013.02</v>
      </c>
      <c r="C1102" s="4">
        <v>4046.46</v>
      </c>
      <c r="D1102" s="4">
        <v>3983.99</v>
      </c>
      <c r="E1102" s="4">
        <v>4008.01</v>
      </c>
      <c r="F1102" s="4">
        <v>4008.01</v>
      </c>
      <c r="G1102" s="17">
        <v>4415030000</v>
      </c>
      <c r="H1102">
        <f>(Table2[[#This Row],[Open]]-B1101)/Table2[[#This Row],[Open]]</f>
        <v>1.2240158284783004E-2</v>
      </c>
    </row>
    <row r="1103" spans="1:8" x14ac:dyDescent="0.35">
      <c r="A1103" s="16" t="s">
        <v>1111</v>
      </c>
      <c r="B1103" s="4">
        <v>4052</v>
      </c>
      <c r="C1103" s="4">
        <v>4090.72</v>
      </c>
      <c r="D1103" s="4">
        <v>4033.93</v>
      </c>
      <c r="E1103" s="4">
        <v>4088.85</v>
      </c>
      <c r="F1103" s="4">
        <v>4088.85</v>
      </c>
      <c r="G1103" s="17">
        <v>4841410000</v>
      </c>
      <c r="H1103">
        <f>(Table2[[#This Row],[Open]]-B1102)/Table2[[#This Row],[Open]]</f>
        <v>9.6199407699901329E-3</v>
      </c>
    </row>
    <row r="1104" spans="1:8" x14ac:dyDescent="0.35">
      <c r="A1104" s="16" t="s">
        <v>1112</v>
      </c>
      <c r="B1104" s="4">
        <v>4051.98</v>
      </c>
      <c r="C1104" s="4">
        <v>4051.98</v>
      </c>
      <c r="D1104" s="4">
        <v>3911.91</v>
      </c>
      <c r="E1104" s="4">
        <v>3923.68</v>
      </c>
      <c r="F1104" s="4">
        <v>3923.68</v>
      </c>
      <c r="G1104" s="17">
        <v>5103220000</v>
      </c>
      <c r="H1104">
        <f>(Table2[[#This Row],[Open]]-B1103)/Table2[[#This Row],[Open]]</f>
        <v>-4.9358585185469352E-6</v>
      </c>
    </row>
    <row r="1105" spans="1:8" x14ac:dyDescent="0.35">
      <c r="A1105" s="16" t="s">
        <v>1113</v>
      </c>
      <c r="B1105" s="4">
        <v>3899</v>
      </c>
      <c r="C1105" s="4">
        <v>3945.96</v>
      </c>
      <c r="D1105" s="4">
        <v>3876.58</v>
      </c>
      <c r="E1105" s="4">
        <v>3900.79</v>
      </c>
      <c r="F1105" s="4">
        <v>3900.79</v>
      </c>
      <c r="G1105" s="17">
        <v>5113550000</v>
      </c>
      <c r="H1105">
        <f>(Table2[[#This Row],[Open]]-B1104)/Table2[[#This Row],[Open]]</f>
        <v>-3.9235701461913318E-2</v>
      </c>
    </row>
    <row r="1106" spans="1:8" x14ac:dyDescent="0.35">
      <c r="A1106" s="16" t="s">
        <v>1114</v>
      </c>
      <c r="B1106" s="4">
        <v>3927.76</v>
      </c>
      <c r="C1106" s="4">
        <v>3943.42</v>
      </c>
      <c r="D1106" s="4">
        <v>3810.32</v>
      </c>
      <c r="E1106" s="4">
        <v>3901.36</v>
      </c>
      <c r="F1106" s="4">
        <v>3901.36</v>
      </c>
      <c r="G1106" s="17">
        <v>5130730000</v>
      </c>
      <c r="H1106">
        <f>(Table2[[#This Row],[Open]]-B1105)/Table2[[#This Row],[Open]]</f>
        <v>7.3222396480437241E-3</v>
      </c>
    </row>
    <row r="1107" spans="1:8" x14ac:dyDescent="0.35">
      <c r="A1107" s="16" t="s">
        <v>1115</v>
      </c>
      <c r="B1107" s="4">
        <v>3919.42</v>
      </c>
      <c r="C1107" s="4">
        <v>3981.88</v>
      </c>
      <c r="D1107" s="4">
        <v>3909.04</v>
      </c>
      <c r="E1107" s="4">
        <v>3973.75</v>
      </c>
      <c r="F1107" s="4">
        <v>3973.75</v>
      </c>
      <c r="G1107" s="17">
        <v>4420030000</v>
      </c>
      <c r="H1107">
        <f>(Table2[[#This Row],[Open]]-B1106)/Table2[[#This Row],[Open]]</f>
        <v>-2.127865857703473E-3</v>
      </c>
    </row>
    <row r="1108" spans="1:8" x14ac:dyDescent="0.35">
      <c r="A1108" s="16" t="s">
        <v>1116</v>
      </c>
      <c r="B1108" s="4">
        <v>3942.94</v>
      </c>
      <c r="C1108" s="4">
        <v>3955.68</v>
      </c>
      <c r="D1108" s="4">
        <v>3875.13</v>
      </c>
      <c r="E1108" s="4">
        <v>3941.48</v>
      </c>
      <c r="F1108" s="4">
        <v>3941.48</v>
      </c>
      <c r="G1108" s="17">
        <v>4923190000</v>
      </c>
      <c r="H1108">
        <f>(Table2[[#This Row],[Open]]-B1107)/Table2[[#This Row],[Open]]</f>
        <v>5.9650920379209372E-3</v>
      </c>
    </row>
    <row r="1109" spans="1:8" x14ac:dyDescent="0.35">
      <c r="A1109" s="16" t="s">
        <v>1117</v>
      </c>
      <c r="B1109" s="4">
        <v>3929.59</v>
      </c>
      <c r="C1109" s="4">
        <v>3999.33</v>
      </c>
      <c r="D1109" s="4">
        <v>3925.03</v>
      </c>
      <c r="E1109" s="4">
        <v>3978.73</v>
      </c>
      <c r="F1109" s="4">
        <v>3978.73</v>
      </c>
      <c r="G1109" s="17">
        <v>4802560000</v>
      </c>
      <c r="H1109">
        <f>(Table2[[#This Row],[Open]]-B1108)/Table2[[#This Row],[Open]]</f>
        <v>-3.3973009906885726E-3</v>
      </c>
    </row>
    <row r="1110" spans="1:8" x14ac:dyDescent="0.35">
      <c r="A1110" s="16" t="s">
        <v>1118</v>
      </c>
      <c r="B1110" s="4">
        <v>3984.6</v>
      </c>
      <c r="C1110" s="4">
        <v>4075.14</v>
      </c>
      <c r="D1110" s="4">
        <v>3984.6</v>
      </c>
      <c r="E1110" s="4">
        <v>4057.84</v>
      </c>
      <c r="F1110" s="4">
        <v>4057.84</v>
      </c>
      <c r="G1110" s="17">
        <v>4709970000</v>
      </c>
      <c r="H1110">
        <f>(Table2[[#This Row],[Open]]-B1109)/Table2[[#This Row],[Open]]</f>
        <v>1.3805651759273143E-2</v>
      </c>
    </row>
    <row r="1111" spans="1:8" x14ac:dyDescent="0.35">
      <c r="A1111" s="16" t="s">
        <v>1119</v>
      </c>
      <c r="B1111" s="4">
        <v>4077.43</v>
      </c>
      <c r="C1111" s="4">
        <v>4158.49</v>
      </c>
      <c r="D1111" s="4">
        <v>4077.43</v>
      </c>
      <c r="E1111" s="4">
        <v>4158.24</v>
      </c>
      <c r="F1111" s="4">
        <v>4158.24</v>
      </c>
      <c r="G1111" s="17">
        <v>4375620000</v>
      </c>
      <c r="H1111">
        <f>(Table2[[#This Row],[Open]]-B1110)/Table2[[#This Row],[Open]]</f>
        <v>2.2766791827204865E-2</v>
      </c>
    </row>
    <row r="1112" spans="1:8" x14ac:dyDescent="0.35">
      <c r="A1112" s="16" t="s">
        <v>1120</v>
      </c>
      <c r="B1112" s="4">
        <v>4151.09</v>
      </c>
      <c r="C1112" s="4">
        <v>4168.34</v>
      </c>
      <c r="D1112" s="4">
        <v>4104.88</v>
      </c>
      <c r="E1112" s="4">
        <v>4132.1499999999996</v>
      </c>
      <c r="F1112" s="4">
        <v>4132.1499999999996</v>
      </c>
      <c r="G1112" s="17">
        <v>6822640000</v>
      </c>
      <c r="H1112">
        <f>(Table2[[#This Row],[Open]]-B1111)/Table2[[#This Row],[Open]]</f>
        <v>1.7744736924518695E-2</v>
      </c>
    </row>
    <row r="1113" spans="1:8" x14ac:dyDescent="0.35">
      <c r="A1113" s="16" t="s">
        <v>1121</v>
      </c>
      <c r="B1113" s="4">
        <v>4149.78</v>
      </c>
      <c r="C1113" s="4">
        <v>4166.54</v>
      </c>
      <c r="D1113" s="4">
        <v>4073.85</v>
      </c>
      <c r="E1113" s="4">
        <v>4101.2299999999996</v>
      </c>
      <c r="F1113" s="4">
        <v>4101.2299999999996</v>
      </c>
      <c r="G1113" s="17">
        <v>4531800000</v>
      </c>
      <c r="H1113">
        <f>(Table2[[#This Row],[Open]]-B1112)/Table2[[#This Row],[Open]]</f>
        <v>-3.1567938541329906E-4</v>
      </c>
    </row>
    <row r="1114" spans="1:8" x14ac:dyDescent="0.35">
      <c r="A1114" s="16" t="s">
        <v>1122</v>
      </c>
      <c r="B1114" s="4">
        <v>4095.41</v>
      </c>
      <c r="C1114" s="4">
        <v>4177.51</v>
      </c>
      <c r="D1114" s="4">
        <v>4074.37</v>
      </c>
      <c r="E1114" s="4">
        <v>4176.82</v>
      </c>
      <c r="F1114" s="4">
        <v>4176.82</v>
      </c>
      <c r="G1114" s="17">
        <v>4405790000</v>
      </c>
      <c r="H1114">
        <f>(Table2[[#This Row],[Open]]-B1113)/Table2[[#This Row],[Open]]</f>
        <v>-1.3275838072378563E-2</v>
      </c>
    </row>
    <row r="1115" spans="1:8" x14ac:dyDescent="0.35">
      <c r="A1115" s="16" t="s">
        <v>1123</v>
      </c>
      <c r="B1115" s="4">
        <v>4137.57</v>
      </c>
      <c r="C1115" s="4">
        <v>4142.67</v>
      </c>
      <c r="D1115" s="4">
        <v>4098.67</v>
      </c>
      <c r="E1115" s="4">
        <v>4108.54</v>
      </c>
      <c r="F1115" s="4">
        <v>4108.54</v>
      </c>
      <c r="G1115" s="17">
        <v>3711110000</v>
      </c>
      <c r="H1115">
        <f>(Table2[[#This Row],[Open]]-B1114)/Table2[[#This Row],[Open]]</f>
        <v>1.0189555705401929E-2</v>
      </c>
    </row>
    <row r="1116" spans="1:8" x14ac:dyDescent="0.35">
      <c r="A1116" s="16" t="s">
        <v>1124</v>
      </c>
      <c r="B1116" s="4">
        <v>4134.72</v>
      </c>
      <c r="C1116" s="4">
        <v>4168.78</v>
      </c>
      <c r="D1116" s="4">
        <v>4109.18</v>
      </c>
      <c r="E1116" s="4">
        <v>4121.43</v>
      </c>
      <c r="F1116" s="4">
        <v>4121.43</v>
      </c>
      <c r="G1116" s="17">
        <v>4332700000</v>
      </c>
      <c r="H1116">
        <f>(Table2[[#This Row],[Open]]-B1115)/Table2[[#This Row],[Open]]</f>
        <v>-6.8928488507068294E-4</v>
      </c>
    </row>
    <row r="1117" spans="1:8" x14ac:dyDescent="0.35">
      <c r="A1117" s="16" t="s">
        <v>1125</v>
      </c>
      <c r="B1117" s="4">
        <v>4096.47</v>
      </c>
      <c r="C1117" s="4">
        <v>4164.8599999999997</v>
      </c>
      <c r="D1117" s="4">
        <v>4080.19</v>
      </c>
      <c r="E1117" s="4">
        <v>4160.68</v>
      </c>
      <c r="F1117" s="4">
        <v>4160.68</v>
      </c>
      <c r="G1117" s="17">
        <v>4248210000</v>
      </c>
      <c r="H1117">
        <f>(Table2[[#This Row],[Open]]-B1116)/Table2[[#This Row],[Open]]</f>
        <v>-9.3373074866897592E-3</v>
      </c>
    </row>
    <row r="1118" spans="1:8" x14ac:dyDescent="0.35">
      <c r="A1118" s="16" t="s">
        <v>1126</v>
      </c>
      <c r="B1118" s="4">
        <v>4147.12</v>
      </c>
      <c r="C1118" s="4">
        <v>4160.1400000000003</v>
      </c>
      <c r="D1118" s="4">
        <v>4107.2</v>
      </c>
      <c r="E1118" s="4">
        <v>4115.7700000000004</v>
      </c>
      <c r="F1118" s="4">
        <v>4115.7700000000004</v>
      </c>
      <c r="G1118" s="17">
        <v>4159470000</v>
      </c>
      <c r="H1118">
        <f>(Table2[[#This Row],[Open]]-B1117)/Table2[[#This Row],[Open]]</f>
        <v>1.2213295009548708E-2</v>
      </c>
    </row>
    <row r="1119" spans="1:8" x14ac:dyDescent="0.35">
      <c r="A1119" s="16" t="s">
        <v>1127</v>
      </c>
      <c r="B1119" s="4">
        <v>4101.6499999999996</v>
      </c>
      <c r="C1119" s="4">
        <v>4119.1000000000004</v>
      </c>
      <c r="D1119" s="4">
        <v>4017.17</v>
      </c>
      <c r="E1119" s="4">
        <v>4017.82</v>
      </c>
      <c r="F1119" s="4">
        <v>4017.82</v>
      </c>
      <c r="G1119" s="17">
        <v>4134170000</v>
      </c>
      <c r="H1119">
        <f>(Table2[[#This Row],[Open]]-B1118)/Table2[[#This Row],[Open]]</f>
        <v>-1.108578255092469E-2</v>
      </c>
    </row>
    <row r="1120" spans="1:8" x14ac:dyDescent="0.35">
      <c r="A1120" s="16" t="s">
        <v>1128</v>
      </c>
      <c r="B1120" s="4">
        <v>3974.39</v>
      </c>
      <c r="C1120" s="4">
        <v>3974.39</v>
      </c>
      <c r="D1120" s="4">
        <v>3900.16</v>
      </c>
      <c r="E1120" s="4">
        <v>3900.86</v>
      </c>
      <c r="F1120" s="4">
        <v>3900.86</v>
      </c>
      <c r="G1120" s="17">
        <v>4889640000</v>
      </c>
      <c r="H1120">
        <f>(Table2[[#This Row],[Open]]-B1119)/Table2[[#This Row],[Open]]</f>
        <v>-3.202000810187218E-2</v>
      </c>
    </row>
    <row r="1121" spans="1:8" x14ac:dyDescent="0.35">
      <c r="A1121" s="16" t="s">
        <v>1129</v>
      </c>
      <c r="B1121" s="4">
        <v>3838.15</v>
      </c>
      <c r="C1121" s="4">
        <v>3838.15</v>
      </c>
      <c r="D1121" s="4">
        <v>3734.3</v>
      </c>
      <c r="E1121" s="4">
        <v>3749.63</v>
      </c>
      <c r="F1121" s="4">
        <v>3749.63</v>
      </c>
      <c r="G1121" s="17">
        <v>5636890000</v>
      </c>
      <c r="H1121">
        <f>(Table2[[#This Row],[Open]]-B1120)/Table2[[#This Row],[Open]]</f>
        <v>-3.5496267733152634E-2</v>
      </c>
    </row>
    <row r="1122" spans="1:8" x14ac:dyDescent="0.35">
      <c r="A1122" s="16" t="s">
        <v>1130</v>
      </c>
      <c r="B1122" s="4">
        <v>3763.52</v>
      </c>
      <c r="C1122" s="4">
        <v>3778.18</v>
      </c>
      <c r="D1122" s="4">
        <v>3705.68</v>
      </c>
      <c r="E1122" s="4">
        <v>3735.48</v>
      </c>
      <c r="F1122" s="4">
        <v>3735.48</v>
      </c>
      <c r="G1122" s="17">
        <v>5153890000</v>
      </c>
      <c r="H1122">
        <f>(Table2[[#This Row],[Open]]-B1121)/Table2[[#This Row],[Open]]</f>
        <v>-1.9829840149647168E-2</v>
      </c>
    </row>
    <row r="1123" spans="1:8" x14ac:dyDescent="0.35">
      <c r="A1123" s="16" t="s">
        <v>1131</v>
      </c>
      <c r="B1123" s="4">
        <v>3764.05</v>
      </c>
      <c r="C1123" s="4">
        <v>3837.56</v>
      </c>
      <c r="D1123" s="4">
        <v>3722.3</v>
      </c>
      <c r="E1123" s="4">
        <v>3789.99</v>
      </c>
      <c r="F1123" s="4">
        <v>3789.99</v>
      </c>
      <c r="G1123" s="17">
        <v>5530480000</v>
      </c>
      <c r="H1123">
        <f>(Table2[[#This Row],[Open]]-B1122)/Table2[[#This Row],[Open]]</f>
        <v>1.4080578100721298E-4</v>
      </c>
    </row>
    <row r="1124" spans="1:8" x14ac:dyDescent="0.35">
      <c r="A1124" s="16" t="s">
        <v>1132</v>
      </c>
      <c r="B1124" s="4">
        <v>3728.18</v>
      </c>
      <c r="C1124" s="4">
        <v>3728.18</v>
      </c>
      <c r="D1124" s="4">
        <v>3639.77</v>
      </c>
      <c r="E1124" s="4">
        <v>3666.77</v>
      </c>
      <c r="F1124" s="4">
        <v>3666.77</v>
      </c>
      <c r="G1124" s="17">
        <v>5644930000</v>
      </c>
      <c r="H1124">
        <f>(Table2[[#This Row],[Open]]-B1123)/Table2[[#This Row],[Open]]</f>
        <v>-9.6213165673332147E-3</v>
      </c>
    </row>
    <row r="1125" spans="1:8" x14ac:dyDescent="0.35">
      <c r="A1125" s="16" t="s">
        <v>1133</v>
      </c>
      <c r="B1125" s="4">
        <v>3665.9</v>
      </c>
      <c r="C1125" s="4">
        <v>3707.71</v>
      </c>
      <c r="D1125" s="4">
        <v>3636.87</v>
      </c>
      <c r="E1125" s="4">
        <v>3674.84</v>
      </c>
      <c r="F1125" s="4">
        <v>3674.84</v>
      </c>
      <c r="G1125" s="17">
        <v>8520740000</v>
      </c>
      <c r="H1125">
        <f>(Table2[[#This Row],[Open]]-B1124)/Table2[[#This Row],[Open]]</f>
        <v>-1.6989006792329234E-2</v>
      </c>
    </row>
    <row r="1126" spans="1:8" x14ac:dyDescent="0.35">
      <c r="A1126" s="16" t="s">
        <v>1134</v>
      </c>
      <c r="B1126" s="4">
        <v>3715.31</v>
      </c>
      <c r="C1126" s="4">
        <v>3779.65</v>
      </c>
      <c r="D1126" s="4">
        <v>3715.31</v>
      </c>
      <c r="E1126" s="4">
        <v>3764.79</v>
      </c>
      <c r="F1126" s="4">
        <v>3764.79</v>
      </c>
      <c r="G1126" s="17">
        <v>5292260000</v>
      </c>
      <c r="H1126">
        <f>(Table2[[#This Row],[Open]]-B1125)/Table2[[#This Row],[Open]]</f>
        <v>1.329902484584055E-2</v>
      </c>
    </row>
    <row r="1127" spans="1:8" x14ac:dyDescent="0.35">
      <c r="A1127" s="16" t="s">
        <v>1135</v>
      </c>
      <c r="B1127" s="4">
        <v>3733.89</v>
      </c>
      <c r="C1127" s="4">
        <v>3801.79</v>
      </c>
      <c r="D1127" s="4">
        <v>3717.69</v>
      </c>
      <c r="E1127" s="4">
        <v>3759.89</v>
      </c>
      <c r="F1127" s="4">
        <v>3759.89</v>
      </c>
      <c r="G1127" s="17">
        <v>5058990000</v>
      </c>
      <c r="H1127">
        <f>(Table2[[#This Row],[Open]]-B1126)/Table2[[#This Row],[Open]]</f>
        <v>4.9760437506193083E-3</v>
      </c>
    </row>
    <row r="1128" spans="1:8" x14ac:dyDescent="0.35">
      <c r="A1128" s="16" t="s">
        <v>1136</v>
      </c>
      <c r="B1128" s="4">
        <v>3774.71</v>
      </c>
      <c r="C1128" s="4">
        <v>3802.58</v>
      </c>
      <c r="D1128" s="4">
        <v>3743.52</v>
      </c>
      <c r="E1128" s="4">
        <v>3795.73</v>
      </c>
      <c r="F1128" s="4">
        <v>3795.73</v>
      </c>
      <c r="G1128" s="17">
        <v>5098640000</v>
      </c>
      <c r="H1128">
        <f>(Table2[[#This Row],[Open]]-B1127)/Table2[[#This Row],[Open]]</f>
        <v>1.0814075783305252E-2</v>
      </c>
    </row>
    <row r="1129" spans="1:8" x14ac:dyDescent="0.35">
      <c r="A1129" s="16" t="s">
        <v>1137</v>
      </c>
      <c r="B1129" s="4">
        <v>3821.75</v>
      </c>
      <c r="C1129" s="4">
        <v>3913.65</v>
      </c>
      <c r="D1129" s="4">
        <v>3821.75</v>
      </c>
      <c r="E1129" s="4">
        <v>3911.74</v>
      </c>
      <c r="F1129" s="4">
        <v>3911.74</v>
      </c>
      <c r="G1129" s="17">
        <v>8120260000</v>
      </c>
      <c r="H1129">
        <f>(Table2[[#This Row],[Open]]-B1128)/Table2[[#This Row],[Open]]</f>
        <v>1.2308497416105178E-2</v>
      </c>
    </row>
    <row r="1130" spans="1:8" x14ac:dyDescent="0.35">
      <c r="A1130" s="16" t="s">
        <v>1138</v>
      </c>
      <c r="B1130" s="4">
        <v>3920.76</v>
      </c>
      <c r="C1130" s="4">
        <v>3927.72</v>
      </c>
      <c r="D1130" s="4">
        <v>3889.66</v>
      </c>
      <c r="E1130" s="4">
        <v>3900.11</v>
      </c>
      <c r="F1130" s="4">
        <v>3900.11</v>
      </c>
      <c r="G1130" s="17">
        <v>4325310000</v>
      </c>
      <c r="H1130">
        <f>(Table2[[#This Row],[Open]]-B1129)/Table2[[#This Row],[Open]]</f>
        <v>2.5252757118517894E-2</v>
      </c>
    </row>
    <row r="1131" spans="1:8" x14ac:dyDescent="0.35">
      <c r="A1131" s="16" t="s">
        <v>1139</v>
      </c>
      <c r="B1131" s="4">
        <v>3913</v>
      </c>
      <c r="C1131" s="4">
        <v>3945.86</v>
      </c>
      <c r="D1131" s="4">
        <v>3820.14</v>
      </c>
      <c r="E1131" s="4">
        <v>3821.55</v>
      </c>
      <c r="F1131" s="4">
        <v>3821.55</v>
      </c>
      <c r="G1131" s="17">
        <v>4270120000</v>
      </c>
      <c r="H1131">
        <f>(Table2[[#This Row],[Open]]-B1130)/Table2[[#This Row],[Open]]</f>
        <v>-1.9831331459238995E-3</v>
      </c>
    </row>
    <row r="1132" spans="1:8" x14ac:dyDescent="0.35">
      <c r="A1132" s="16" t="s">
        <v>1140</v>
      </c>
      <c r="B1132" s="4">
        <v>3825.09</v>
      </c>
      <c r="C1132" s="4">
        <v>3836.5</v>
      </c>
      <c r="D1132" s="4">
        <v>3799.02</v>
      </c>
      <c r="E1132" s="4">
        <v>3818.83</v>
      </c>
      <c r="F1132" s="4">
        <v>3818.83</v>
      </c>
      <c r="G1132" s="17">
        <v>4211240000</v>
      </c>
      <c r="H1132">
        <f>(Table2[[#This Row],[Open]]-B1131)/Table2[[#This Row],[Open]]</f>
        <v>-2.2982465772047156E-2</v>
      </c>
    </row>
    <row r="1133" spans="1:8" x14ac:dyDescent="0.35">
      <c r="A1133" s="16" t="s">
        <v>1141</v>
      </c>
      <c r="B1133" s="4">
        <v>3785.99</v>
      </c>
      <c r="C1133" s="4">
        <v>3818.99</v>
      </c>
      <c r="D1133" s="4">
        <v>3738.67</v>
      </c>
      <c r="E1133" s="4">
        <v>3785.38</v>
      </c>
      <c r="F1133" s="4">
        <v>3785.38</v>
      </c>
      <c r="G1133" s="17">
        <v>4840070000</v>
      </c>
      <c r="H1133">
        <f>(Table2[[#This Row],[Open]]-B1132)/Table2[[#This Row],[Open]]</f>
        <v>-1.0327549729397163E-2</v>
      </c>
    </row>
    <row r="1134" spans="1:8" x14ac:dyDescent="0.35">
      <c r="A1134" s="16" t="s">
        <v>1142</v>
      </c>
      <c r="B1134" s="4">
        <v>3781</v>
      </c>
      <c r="C1134" s="4">
        <v>3829.82</v>
      </c>
      <c r="D1134" s="4">
        <v>3752.1</v>
      </c>
      <c r="E1134" s="4">
        <v>3825.33</v>
      </c>
      <c r="F1134" s="4">
        <v>3825.33</v>
      </c>
      <c r="G1134" s="17">
        <v>4046950000</v>
      </c>
      <c r="H1134">
        <f>(Table2[[#This Row],[Open]]-B1133)/Table2[[#This Row],[Open]]</f>
        <v>-1.3197566781274217E-3</v>
      </c>
    </row>
    <row r="1135" spans="1:8" x14ac:dyDescent="0.35">
      <c r="A1135" s="16" t="s">
        <v>1143</v>
      </c>
      <c r="B1135" s="4">
        <v>3792.61</v>
      </c>
      <c r="C1135" s="4">
        <v>3832.19</v>
      </c>
      <c r="D1135" s="4">
        <v>3742.06</v>
      </c>
      <c r="E1135" s="4">
        <v>3831.39</v>
      </c>
      <c r="F1135" s="4">
        <v>3831.39</v>
      </c>
      <c r="G1135" s="17">
        <v>5076590000</v>
      </c>
      <c r="H1135">
        <f>(Table2[[#This Row],[Open]]-B1134)/Table2[[#This Row],[Open]]</f>
        <v>3.0612164182449888E-3</v>
      </c>
    </row>
    <row r="1136" spans="1:8" x14ac:dyDescent="0.35">
      <c r="A1136" s="16" t="s">
        <v>1144</v>
      </c>
      <c r="B1136" s="4">
        <v>3831.98</v>
      </c>
      <c r="C1136" s="4">
        <v>3870.91</v>
      </c>
      <c r="D1136" s="4">
        <v>3809.37</v>
      </c>
      <c r="E1136" s="4">
        <v>3845.08</v>
      </c>
      <c r="F1136" s="4">
        <v>3845.08</v>
      </c>
      <c r="G1136" s="17">
        <v>4417720000</v>
      </c>
      <c r="H1136">
        <f>(Table2[[#This Row],[Open]]-B1135)/Table2[[#This Row],[Open]]</f>
        <v>1.0274061973183547E-2</v>
      </c>
    </row>
    <row r="1137" spans="1:8" x14ac:dyDescent="0.35">
      <c r="A1137" s="16" t="s">
        <v>1145</v>
      </c>
      <c r="B1137" s="4">
        <v>3858.85</v>
      </c>
      <c r="C1137" s="4">
        <v>3910.63</v>
      </c>
      <c r="D1137" s="4">
        <v>3858.85</v>
      </c>
      <c r="E1137" s="4">
        <v>3902.62</v>
      </c>
      <c r="F1137" s="4">
        <v>3902.62</v>
      </c>
      <c r="G1137" s="17">
        <v>4057770000</v>
      </c>
      <c r="H1137">
        <f>(Table2[[#This Row],[Open]]-B1136)/Table2[[#This Row],[Open]]</f>
        <v>6.963214429169284E-3</v>
      </c>
    </row>
    <row r="1138" spans="1:8" x14ac:dyDescent="0.35">
      <c r="A1138" s="16" t="s">
        <v>1146</v>
      </c>
      <c r="B1138" s="4">
        <v>3888.26</v>
      </c>
      <c r="C1138" s="4">
        <v>3918.5</v>
      </c>
      <c r="D1138" s="4">
        <v>3869.34</v>
      </c>
      <c r="E1138" s="4">
        <v>3899.38</v>
      </c>
      <c r="F1138" s="4">
        <v>3899.38</v>
      </c>
      <c r="G1138" s="17">
        <v>3521620000</v>
      </c>
      <c r="H1138">
        <f>(Table2[[#This Row],[Open]]-B1137)/Table2[[#This Row],[Open]]</f>
        <v>7.5637946022128937E-3</v>
      </c>
    </row>
    <row r="1139" spans="1:8" x14ac:dyDescent="0.35">
      <c r="A1139" s="16" t="s">
        <v>1147</v>
      </c>
      <c r="B1139" s="4">
        <v>3880.94</v>
      </c>
      <c r="C1139" s="4">
        <v>3880.94</v>
      </c>
      <c r="D1139" s="4">
        <v>3847.22</v>
      </c>
      <c r="E1139" s="4">
        <v>3854.43</v>
      </c>
      <c r="F1139" s="4">
        <v>3854.43</v>
      </c>
      <c r="G1139" s="17">
        <v>3423480000</v>
      </c>
      <c r="H1139">
        <f>(Table2[[#This Row],[Open]]-B1138)/Table2[[#This Row],[Open]]</f>
        <v>-1.8861409864620849E-3</v>
      </c>
    </row>
    <row r="1140" spans="1:8" x14ac:dyDescent="0.35">
      <c r="A1140" s="16" t="s">
        <v>1148</v>
      </c>
      <c r="B1140" s="4">
        <v>3851.95</v>
      </c>
      <c r="C1140" s="4">
        <v>3873.41</v>
      </c>
      <c r="D1140" s="4">
        <v>3802.36</v>
      </c>
      <c r="E1140" s="4">
        <v>3818.8</v>
      </c>
      <c r="F1140" s="4">
        <v>3818.8</v>
      </c>
      <c r="G1140" s="17">
        <v>3817210000</v>
      </c>
      <c r="H1140">
        <f>(Table2[[#This Row],[Open]]-B1139)/Table2[[#This Row],[Open]]</f>
        <v>-7.5260582302470796E-3</v>
      </c>
    </row>
    <row r="1141" spans="1:8" x14ac:dyDescent="0.35">
      <c r="A1141" s="16" t="s">
        <v>1149</v>
      </c>
      <c r="B1141" s="4">
        <v>3779.67</v>
      </c>
      <c r="C1141" s="4">
        <v>3829.44</v>
      </c>
      <c r="D1141" s="4">
        <v>3759.07</v>
      </c>
      <c r="E1141" s="4">
        <v>3801.78</v>
      </c>
      <c r="F1141" s="4">
        <v>3801.78</v>
      </c>
      <c r="G1141" s="17">
        <v>4109390000</v>
      </c>
      <c r="H1141">
        <f>(Table2[[#This Row],[Open]]-B1140)/Table2[[#This Row],[Open]]</f>
        <v>-1.9123362621604464E-2</v>
      </c>
    </row>
    <row r="1142" spans="1:8" x14ac:dyDescent="0.35">
      <c r="A1142" s="16" t="s">
        <v>1150</v>
      </c>
      <c r="B1142" s="4">
        <v>3763.99</v>
      </c>
      <c r="C1142" s="4">
        <v>3796.41</v>
      </c>
      <c r="D1142" s="4">
        <v>3721.56</v>
      </c>
      <c r="E1142" s="4">
        <v>3790.38</v>
      </c>
      <c r="F1142" s="4">
        <v>3790.38</v>
      </c>
      <c r="G1142" s="17">
        <v>4199690000</v>
      </c>
      <c r="H1142">
        <f>(Table2[[#This Row],[Open]]-B1141)/Table2[[#This Row],[Open]]</f>
        <v>-4.1657921514138699E-3</v>
      </c>
    </row>
    <row r="1143" spans="1:8" x14ac:dyDescent="0.35">
      <c r="A1143" s="16" t="s">
        <v>1151</v>
      </c>
      <c r="B1143" s="4">
        <v>3818</v>
      </c>
      <c r="C1143" s="4">
        <v>3863.62</v>
      </c>
      <c r="D1143" s="4">
        <v>3817.18</v>
      </c>
      <c r="E1143" s="4">
        <v>3863.16</v>
      </c>
      <c r="F1143" s="4">
        <v>3863.16</v>
      </c>
      <c r="G1143" s="17">
        <v>4143800000</v>
      </c>
      <c r="H1143">
        <f>(Table2[[#This Row],[Open]]-B1142)/Table2[[#This Row],[Open]]</f>
        <v>1.4146149816657993E-2</v>
      </c>
    </row>
    <row r="1144" spans="1:8" x14ac:dyDescent="0.35">
      <c r="A1144" s="16" t="s">
        <v>1152</v>
      </c>
      <c r="B1144" s="4">
        <v>3883.79</v>
      </c>
      <c r="C1144" s="4">
        <v>3902.44</v>
      </c>
      <c r="D1144" s="4">
        <v>3818.63</v>
      </c>
      <c r="E1144" s="4">
        <v>3830.85</v>
      </c>
      <c r="F1144" s="4">
        <v>3830.85</v>
      </c>
      <c r="G1144" s="17">
        <v>4046870000</v>
      </c>
      <c r="H1144">
        <f>(Table2[[#This Row],[Open]]-B1143)/Table2[[#This Row],[Open]]</f>
        <v>1.6939638857919704E-2</v>
      </c>
    </row>
    <row r="1145" spans="1:8" x14ac:dyDescent="0.35">
      <c r="A1145" s="16" t="s">
        <v>1153</v>
      </c>
      <c r="B1145" s="4">
        <v>3860.73</v>
      </c>
      <c r="C1145" s="4">
        <v>3939.81</v>
      </c>
      <c r="D1145" s="4">
        <v>3860.73</v>
      </c>
      <c r="E1145" s="4">
        <v>3936.69</v>
      </c>
      <c r="F1145" s="4">
        <v>3936.69</v>
      </c>
      <c r="G1145" s="17">
        <v>4041070000</v>
      </c>
      <c r="H1145">
        <f>(Table2[[#This Row],[Open]]-B1144)/Table2[[#This Row],[Open]]</f>
        <v>-5.9729636623125533E-3</v>
      </c>
    </row>
    <row r="1146" spans="1:8" x14ac:dyDescent="0.35">
      <c r="A1146" s="16" t="s">
        <v>1154</v>
      </c>
      <c r="B1146" s="4">
        <v>3935.32</v>
      </c>
      <c r="C1146" s="4">
        <v>3974.13</v>
      </c>
      <c r="D1146" s="4">
        <v>3922.03</v>
      </c>
      <c r="E1146" s="4">
        <v>3959.9</v>
      </c>
      <c r="F1146" s="4">
        <v>3959.9</v>
      </c>
      <c r="G1146" s="17">
        <v>4185300000</v>
      </c>
      <c r="H1146">
        <f>(Table2[[#This Row],[Open]]-B1145)/Table2[[#This Row],[Open]]</f>
        <v>1.8953985952857744E-2</v>
      </c>
    </row>
    <row r="1147" spans="1:8" x14ac:dyDescent="0.35">
      <c r="A1147" s="16" t="s">
        <v>1155</v>
      </c>
      <c r="B1147" s="4">
        <v>3955.47</v>
      </c>
      <c r="C1147" s="4">
        <v>3999.29</v>
      </c>
      <c r="D1147" s="4">
        <v>3927.64</v>
      </c>
      <c r="E1147" s="4">
        <v>3998.95</v>
      </c>
      <c r="F1147" s="4">
        <v>3998.95</v>
      </c>
      <c r="G1147" s="17">
        <v>4132790000</v>
      </c>
      <c r="H1147">
        <f>(Table2[[#This Row],[Open]]-B1146)/Table2[[#This Row],[Open]]</f>
        <v>5.094211307379309E-3</v>
      </c>
    </row>
    <row r="1148" spans="1:8" x14ac:dyDescent="0.35">
      <c r="A1148" s="16" t="s">
        <v>1156</v>
      </c>
      <c r="B1148" s="4">
        <v>3998.43</v>
      </c>
      <c r="C1148" s="4">
        <v>4012.44</v>
      </c>
      <c r="D1148" s="4">
        <v>3938.86</v>
      </c>
      <c r="E1148" s="4">
        <v>3961.63</v>
      </c>
      <c r="F1148" s="4">
        <v>3961.63</v>
      </c>
      <c r="G1148" s="17">
        <v>3979240000</v>
      </c>
      <c r="H1148">
        <f>(Table2[[#This Row],[Open]]-B1147)/Table2[[#This Row],[Open]]</f>
        <v>1.0744217105213807E-2</v>
      </c>
    </row>
    <row r="1149" spans="1:8" x14ac:dyDescent="0.35">
      <c r="A1149" s="16" t="s">
        <v>1157</v>
      </c>
      <c r="B1149" s="4">
        <v>3965.72</v>
      </c>
      <c r="C1149" s="4">
        <v>3975.3</v>
      </c>
      <c r="D1149" s="4">
        <v>3943.46</v>
      </c>
      <c r="E1149" s="4">
        <v>3966.84</v>
      </c>
      <c r="F1149" s="4">
        <v>3966.84</v>
      </c>
      <c r="G1149" s="17">
        <v>3568340000</v>
      </c>
      <c r="H1149">
        <f>(Table2[[#This Row],[Open]]-B1148)/Table2[[#This Row],[Open]]</f>
        <v>-8.2481869622666338E-3</v>
      </c>
    </row>
    <row r="1150" spans="1:8" x14ac:dyDescent="0.35">
      <c r="A1150" s="16" t="s">
        <v>1158</v>
      </c>
      <c r="B1150" s="4">
        <v>3953.22</v>
      </c>
      <c r="C1150" s="4">
        <v>3953.22</v>
      </c>
      <c r="D1150" s="4">
        <v>3910.74</v>
      </c>
      <c r="E1150" s="4">
        <v>3921.05</v>
      </c>
      <c r="F1150" s="4">
        <v>3921.05</v>
      </c>
      <c r="G1150" s="17">
        <v>3778950000</v>
      </c>
      <c r="H1150">
        <f>(Table2[[#This Row],[Open]]-B1149)/Table2[[#This Row],[Open]]</f>
        <v>-3.1619793484804794E-3</v>
      </c>
    </row>
    <row r="1151" spans="1:8" x14ac:dyDescent="0.35">
      <c r="A1151" s="16" t="s">
        <v>1159</v>
      </c>
      <c r="B1151" s="4">
        <v>3951.43</v>
      </c>
      <c r="C1151" s="4">
        <v>4039.56</v>
      </c>
      <c r="D1151" s="4">
        <v>3951.43</v>
      </c>
      <c r="E1151" s="4">
        <v>4023.61</v>
      </c>
      <c r="F1151" s="4">
        <v>4023.61</v>
      </c>
      <c r="G1151" s="17">
        <v>4112180000</v>
      </c>
      <c r="H1151">
        <f>(Table2[[#This Row],[Open]]-B1150)/Table2[[#This Row],[Open]]</f>
        <v>-4.5300055929118412E-4</v>
      </c>
    </row>
    <row r="1152" spans="1:8" x14ac:dyDescent="0.35">
      <c r="A1152" s="16" t="s">
        <v>1160</v>
      </c>
      <c r="B1152" s="4">
        <v>4026.13</v>
      </c>
      <c r="C1152" s="4">
        <v>4078.95</v>
      </c>
      <c r="D1152" s="4">
        <v>3992.97</v>
      </c>
      <c r="E1152" s="4">
        <v>4072.43</v>
      </c>
      <c r="F1152" s="4">
        <v>4072.43</v>
      </c>
      <c r="G1152" s="17">
        <v>4413000000</v>
      </c>
      <c r="H1152">
        <f>(Table2[[#This Row],[Open]]-B1151)/Table2[[#This Row],[Open]]</f>
        <v>1.8553797319013611E-2</v>
      </c>
    </row>
    <row r="1153" spans="1:8" x14ac:dyDescent="0.35">
      <c r="A1153" s="16" t="s">
        <v>1161</v>
      </c>
      <c r="B1153" s="4">
        <v>4087.33</v>
      </c>
      <c r="C1153" s="4">
        <v>4140.1499999999996</v>
      </c>
      <c r="D1153" s="4">
        <v>4079.22</v>
      </c>
      <c r="E1153" s="4">
        <v>4130.29</v>
      </c>
      <c r="F1153" s="4">
        <v>4130.29</v>
      </c>
      <c r="G1153" s="17">
        <v>4616360000</v>
      </c>
      <c r="H1153">
        <f>(Table2[[#This Row],[Open]]-B1152)/Table2[[#This Row],[Open]]</f>
        <v>1.4973099798646016E-2</v>
      </c>
    </row>
    <row r="1154" spans="1:8" x14ac:dyDescent="0.35">
      <c r="A1154" s="16" t="s">
        <v>1162</v>
      </c>
      <c r="B1154" s="4">
        <v>4112.38</v>
      </c>
      <c r="C1154" s="4">
        <v>4144.95</v>
      </c>
      <c r="D1154" s="4">
        <v>4096.0200000000004</v>
      </c>
      <c r="E1154" s="4">
        <v>4118.63</v>
      </c>
      <c r="F1154" s="4">
        <v>4118.63</v>
      </c>
      <c r="G1154" s="17">
        <v>4202810000</v>
      </c>
      <c r="H1154">
        <f>(Table2[[#This Row],[Open]]-B1153)/Table2[[#This Row],[Open]]</f>
        <v>6.0913631522379209E-3</v>
      </c>
    </row>
    <row r="1155" spans="1:8" x14ac:dyDescent="0.35">
      <c r="A1155" s="16" t="s">
        <v>1163</v>
      </c>
      <c r="B1155" s="4">
        <v>4104.21</v>
      </c>
      <c r="C1155" s="4">
        <v>4140.47</v>
      </c>
      <c r="D1155" s="4">
        <v>4079.81</v>
      </c>
      <c r="E1155" s="4">
        <v>4091.19</v>
      </c>
      <c r="F1155" s="4">
        <v>4091.19</v>
      </c>
      <c r="G1155" s="17">
        <v>4727710000</v>
      </c>
      <c r="H1155">
        <f>(Table2[[#This Row],[Open]]-B1154)/Table2[[#This Row],[Open]]</f>
        <v>-1.9906388805641215E-3</v>
      </c>
    </row>
    <row r="1156" spans="1:8" x14ac:dyDescent="0.35">
      <c r="A1156" s="16" t="s">
        <v>1164</v>
      </c>
      <c r="B1156" s="4">
        <v>4107.96</v>
      </c>
      <c r="C1156" s="4">
        <v>4167.66</v>
      </c>
      <c r="D1156" s="4">
        <v>4107.96</v>
      </c>
      <c r="E1156" s="4">
        <v>4155.17</v>
      </c>
      <c r="F1156" s="4">
        <v>4155.17</v>
      </c>
      <c r="G1156" s="17">
        <v>4351760000</v>
      </c>
      <c r="H1156">
        <f>(Table2[[#This Row],[Open]]-B1155)/Table2[[#This Row],[Open]]</f>
        <v>9.1286185844068589E-4</v>
      </c>
    </row>
    <row r="1157" spans="1:8" x14ac:dyDescent="0.35">
      <c r="A1157" s="16" t="s">
        <v>1165</v>
      </c>
      <c r="B1157" s="4">
        <v>4154.8500000000004</v>
      </c>
      <c r="C1157" s="4">
        <v>4161.29</v>
      </c>
      <c r="D1157" s="4">
        <v>4135.42</v>
      </c>
      <c r="E1157" s="4">
        <v>4151.9399999999996</v>
      </c>
      <c r="F1157" s="4">
        <v>4151.9399999999996</v>
      </c>
      <c r="G1157" s="17">
        <v>4283320000</v>
      </c>
      <c r="H1157">
        <f>(Table2[[#This Row],[Open]]-B1156)/Table2[[#This Row],[Open]]</f>
        <v>1.128560597855526E-2</v>
      </c>
    </row>
    <row r="1158" spans="1:8" x14ac:dyDescent="0.35">
      <c r="A1158" s="16" t="s">
        <v>1166</v>
      </c>
      <c r="B1158" s="4">
        <v>4115.87</v>
      </c>
      <c r="C1158" s="4">
        <v>4151.58</v>
      </c>
      <c r="D1158" s="4">
        <v>4107.3100000000004</v>
      </c>
      <c r="E1158" s="4">
        <v>4145.1899999999996</v>
      </c>
      <c r="F1158" s="4">
        <v>4145.1899999999996</v>
      </c>
      <c r="G1158" s="17">
        <v>4085940000</v>
      </c>
      <c r="H1158">
        <f>(Table2[[#This Row],[Open]]-B1157)/Table2[[#This Row],[Open]]</f>
        <v>-9.4706586942737443E-3</v>
      </c>
    </row>
    <row r="1159" spans="1:8" x14ac:dyDescent="0.35">
      <c r="A1159" s="16" t="s">
        <v>1167</v>
      </c>
      <c r="B1159" s="4">
        <v>4155.93</v>
      </c>
      <c r="C1159" s="4">
        <v>4186.62</v>
      </c>
      <c r="D1159" s="4">
        <v>4128.97</v>
      </c>
      <c r="E1159" s="4">
        <v>4140.0600000000004</v>
      </c>
      <c r="F1159" s="4">
        <v>4140.0600000000004</v>
      </c>
      <c r="G1159" s="17">
        <v>4221090000</v>
      </c>
      <c r="H1159">
        <f>(Table2[[#This Row],[Open]]-B1158)/Table2[[#This Row],[Open]]</f>
        <v>9.6392383894821129E-3</v>
      </c>
    </row>
    <row r="1160" spans="1:8" x14ac:dyDescent="0.35">
      <c r="A1160" s="16" t="s">
        <v>1168</v>
      </c>
      <c r="B1160" s="4">
        <v>4133.1099999999997</v>
      </c>
      <c r="C1160" s="4">
        <v>4137.3</v>
      </c>
      <c r="D1160" s="4">
        <v>4112.09</v>
      </c>
      <c r="E1160" s="4">
        <v>4122.47</v>
      </c>
      <c r="F1160" s="4">
        <v>4122.47</v>
      </c>
      <c r="G1160" s="17">
        <v>3913090000</v>
      </c>
      <c r="H1160">
        <f>(Table2[[#This Row],[Open]]-B1159)/Table2[[#This Row],[Open]]</f>
        <v>-5.5212660684086853E-3</v>
      </c>
    </row>
    <row r="1161" spans="1:8" x14ac:dyDescent="0.35">
      <c r="A1161" s="16" t="s">
        <v>1169</v>
      </c>
      <c r="B1161" s="4">
        <v>4181.0200000000004</v>
      </c>
      <c r="C1161" s="4">
        <v>4211.03</v>
      </c>
      <c r="D1161" s="4">
        <v>4177.26</v>
      </c>
      <c r="E1161" s="4">
        <v>4210.24</v>
      </c>
      <c r="F1161" s="4">
        <v>4210.24</v>
      </c>
      <c r="G1161" s="17">
        <v>4546010000</v>
      </c>
      <c r="H1161">
        <f>(Table2[[#This Row],[Open]]-B1160)/Table2[[#This Row],[Open]]</f>
        <v>1.1458926290713932E-2</v>
      </c>
    </row>
    <row r="1162" spans="1:8" x14ac:dyDescent="0.35">
      <c r="A1162" s="16" t="s">
        <v>1170</v>
      </c>
      <c r="B1162" s="4">
        <v>4227.3999999999996</v>
      </c>
      <c r="C1162" s="4">
        <v>4257.91</v>
      </c>
      <c r="D1162" s="4">
        <v>4201.41</v>
      </c>
      <c r="E1162" s="4">
        <v>4207.2700000000004</v>
      </c>
      <c r="F1162" s="4">
        <v>4207.2700000000004</v>
      </c>
      <c r="G1162" s="17">
        <v>4630200000</v>
      </c>
      <c r="H1162">
        <f>(Table2[[#This Row],[Open]]-B1161)/Table2[[#This Row],[Open]]</f>
        <v>1.0971282585040262E-2</v>
      </c>
    </row>
    <row r="1163" spans="1:8" x14ac:dyDescent="0.35">
      <c r="A1163" s="16" t="s">
        <v>1171</v>
      </c>
      <c r="B1163" s="4">
        <v>4225.0200000000004</v>
      </c>
      <c r="C1163" s="4">
        <v>4280.47</v>
      </c>
      <c r="D1163" s="4">
        <v>4219.78</v>
      </c>
      <c r="E1163" s="4">
        <v>4280.1499999999996</v>
      </c>
      <c r="F1163" s="4">
        <v>4280.1499999999996</v>
      </c>
      <c r="G1163" s="17">
        <v>3788010000</v>
      </c>
      <c r="H1163">
        <f>(Table2[[#This Row],[Open]]-B1162)/Table2[[#This Row],[Open]]</f>
        <v>-5.6331094290658964E-4</v>
      </c>
    </row>
    <row r="1164" spans="1:8" x14ac:dyDescent="0.35">
      <c r="A1164" s="16" t="s">
        <v>1172</v>
      </c>
      <c r="B1164" s="4">
        <v>4269.37</v>
      </c>
      <c r="C1164" s="4">
        <v>4301.79</v>
      </c>
      <c r="D1164" s="4">
        <v>4256.8999999999996</v>
      </c>
      <c r="E1164" s="4">
        <v>4297.1400000000003</v>
      </c>
      <c r="F1164" s="4">
        <v>4297.1400000000003</v>
      </c>
      <c r="G1164" s="17">
        <v>3696830000</v>
      </c>
      <c r="H1164">
        <f>(Table2[[#This Row],[Open]]-B1163)/Table2[[#This Row],[Open]]</f>
        <v>1.0387949510114947E-2</v>
      </c>
    </row>
    <row r="1165" spans="1:8" x14ac:dyDescent="0.35">
      <c r="A1165" s="16" t="s">
        <v>1173</v>
      </c>
      <c r="B1165" s="4">
        <v>4290.46</v>
      </c>
      <c r="C1165" s="4">
        <v>4325.28</v>
      </c>
      <c r="D1165" s="4">
        <v>4277.7700000000004</v>
      </c>
      <c r="E1165" s="4">
        <v>4305.2</v>
      </c>
      <c r="F1165" s="4">
        <v>4305.2</v>
      </c>
      <c r="G1165" s="17">
        <v>4329820000</v>
      </c>
      <c r="H1165">
        <f>(Table2[[#This Row],[Open]]-B1164)/Table2[[#This Row],[Open]]</f>
        <v>4.9155568400591418E-3</v>
      </c>
    </row>
    <row r="1166" spans="1:8" x14ac:dyDescent="0.35">
      <c r="A1166" s="16" t="s">
        <v>1174</v>
      </c>
      <c r="B1166" s="4">
        <v>4280.3999999999996</v>
      </c>
      <c r="C1166" s="4">
        <v>4302.18</v>
      </c>
      <c r="D1166" s="4">
        <v>4253.08</v>
      </c>
      <c r="E1166" s="4">
        <v>4274.04</v>
      </c>
      <c r="F1166" s="4">
        <v>4274.04</v>
      </c>
      <c r="G1166" s="17">
        <v>3885030000</v>
      </c>
      <c r="H1166">
        <f>(Table2[[#This Row],[Open]]-B1165)/Table2[[#This Row],[Open]]</f>
        <v>-2.3502476404075323E-3</v>
      </c>
    </row>
    <row r="1167" spans="1:8" x14ac:dyDescent="0.35">
      <c r="A1167" s="16" t="s">
        <v>1175</v>
      </c>
      <c r="B1167" s="4">
        <v>4273.13</v>
      </c>
      <c r="C1167" s="4">
        <v>4292.53</v>
      </c>
      <c r="D1167" s="4">
        <v>4261.9799999999996</v>
      </c>
      <c r="E1167" s="4">
        <v>4283.74</v>
      </c>
      <c r="F1167" s="4">
        <v>4283.74</v>
      </c>
      <c r="G1167" s="17">
        <v>3340330000</v>
      </c>
      <c r="H1167">
        <f>(Table2[[#This Row],[Open]]-B1166)/Table2[[#This Row],[Open]]</f>
        <v>-1.701329002393919E-3</v>
      </c>
    </row>
    <row r="1168" spans="1:8" x14ac:dyDescent="0.35">
      <c r="A1168" s="16" t="s">
        <v>1176</v>
      </c>
      <c r="B1168" s="4">
        <v>4266.3100000000004</v>
      </c>
      <c r="C1168" s="4">
        <v>4266.3100000000004</v>
      </c>
      <c r="D1168" s="4">
        <v>4218.7</v>
      </c>
      <c r="E1168" s="4">
        <v>4228.4799999999996</v>
      </c>
      <c r="F1168" s="4">
        <v>4228.4799999999996</v>
      </c>
      <c r="G1168" s="17">
        <v>3761340000</v>
      </c>
      <c r="H1168">
        <f>(Table2[[#This Row],[Open]]-B1167)/Table2[[#This Row],[Open]]</f>
        <v>-1.5985711305553764E-3</v>
      </c>
    </row>
    <row r="1169" spans="1:8" x14ac:dyDescent="0.35">
      <c r="A1169" s="16" t="s">
        <v>1177</v>
      </c>
      <c r="B1169" s="4">
        <v>4195.08</v>
      </c>
      <c r="C1169" s="4">
        <v>4195.08</v>
      </c>
      <c r="D1169" s="4">
        <v>4129.8599999999997</v>
      </c>
      <c r="E1169" s="4">
        <v>4137.99</v>
      </c>
      <c r="F1169" s="4">
        <v>4137.99</v>
      </c>
      <c r="G1169" s="17">
        <v>3907430000</v>
      </c>
      <c r="H1169">
        <f>(Table2[[#This Row],[Open]]-B1168)/Table2[[#This Row],[Open]]</f>
        <v>-1.6979413980186427E-2</v>
      </c>
    </row>
    <row r="1170" spans="1:8" x14ac:dyDescent="0.35">
      <c r="A1170" s="16" t="s">
        <v>1178</v>
      </c>
      <c r="B1170" s="4">
        <v>4133.09</v>
      </c>
      <c r="C1170" s="4">
        <v>4159.7700000000004</v>
      </c>
      <c r="D1170" s="4">
        <v>4124.03</v>
      </c>
      <c r="E1170" s="4">
        <v>4128.7299999999996</v>
      </c>
      <c r="F1170" s="4">
        <v>4128.7299999999996</v>
      </c>
      <c r="G1170" s="17">
        <v>3823520000</v>
      </c>
      <c r="H1170">
        <f>(Table2[[#This Row],[Open]]-B1169)/Table2[[#This Row],[Open]]</f>
        <v>-1.4998463619229144E-2</v>
      </c>
    </row>
    <row r="1171" spans="1:8" x14ac:dyDescent="0.35">
      <c r="A1171" s="16" t="s">
        <v>1179</v>
      </c>
      <c r="B1171" s="4">
        <v>4126.55</v>
      </c>
      <c r="C1171" s="4">
        <v>4156.5600000000004</v>
      </c>
      <c r="D1171" s="4">
        <v>4119.97</v>
      </c>
      <c r="E1171" s="4">
        <v>4140.7700000000004</v>
      </c>
      <c r="F1171" s="4">
        <v>4140.7700000000004</v>
      </c>
      <c r="G1171" s="17">
        <v>3583630000</v>
      </c>
      <c r="H1171">
        <f>(Table2[[#This Row],[Open]]-B1170)/Table2[[#This Row],[Open]]</f>
        <v>-1.5848590226702605E-3</v>
      </c>
    </row>
    <row r="1172" spans="1:8" x14ac:dyDescent="0.35">
      <c r="A1172" s="16" t="s">
        <v>1180</v>
      </c>
      <c r="B1172" s="4">
        <v>4153.26</v>
      </c>
      <c r="C1172" s="4">
        <v>4200.54</v>
      </c>
      <c r="D1172" s="4">
        <v>4147.59</v>
      </c>
      <c r="E1172" s="4">
        <v>4199.12</v>
      </c>
      <c r="F1172" s="4">
        <v>4199.12</v>
      </c>
      <c r="G1172" s="17">
        <v>3566870000</v>
      </c>
      <c r="H1172">
        <f>(Table2[[#This Row],[Open]]-B1171)/Table2[[#This Row],[Open]]</f>
        <v>6.4310926838194657E-3</v>
      </c>
    </row>
    <row r="1173" spans="1:8" x14ac:dyDescent="0.35">
      <c r="A1173" s="16" t="s">
        <v>1181</v>
      </c>
      <c r="B1173" s="4">
        <v>4198.74</v>
      </c>
      <c r="C1173" s="4">
        <v>4203.04</v>
      </c>
      <c r="D1173" s="4">
        <v>4057.66</v>
      </c>
      <c r="E1173" s="4">
        <v>4057.66</v>
      </c>
      <c r="F1173" s="4">
        <v>4057.66</v>
      </c>
      <c r="G1173" s="17">
        <v>3832750000</v>
      </c>
      <c r="H1173">
        <f>(Table2[[#This Row],[Open]]-B1172)/Table2[[#This Row],[Open]]</f>
        <v>1.0831820974863784E-2</v>
      </c>
    </row>
    <row r="1174" spans="1:8" x14ac:dyDescent="0.35">
      <c r="A1174" s="16" t="s">
        <v>1182</v>
      </c>
      <c r="B1174" s="4">
        <v>4034.58</v>
      </c>
      <c r="C1174" s="4">
        <v>4062.99</v>
      </c>
      <c r="D1174" s="4">
        <v>4017.42</v>
      </c>
      <c r="E1174" s="4">
        <v>4030.61</v>
      </c>
      <c r="F1174" s="4">
        <v>4030.61</v>
      </c>
      <c r="G1174" s="17">
        <v>3396510000</v>
      </c>
      <c r="H1174">
        <f>(Table2[[#This Row],[Open]]-B1173)/Table2[[#This Row],[Open]]</f>
        <v>-4.0688250078075007E-2</v>
      </c>
    </row>
    <row r="1175" spans="1:8" x14ac:dyDescent="0.35">
      <c r="A1175" s="16" t="s">
        <v>1183</v>
      </c>
      <c r="B1175" s="4">
        <v>4041.25</v>
      </c>
      <c r="C1175" s="4">
        <v>4044.98</v>
      </c>
      <c r="D1175" s="4">
        <v>3965.21</v>
      </c>
      <c r="E1175" s="4">
        <v>3986.16</v>
      </c>
      <c r="F1175" s="4">
        <v>3986.16</v>
      </c>
      <c r="G1175" s="17">
        <v>3835860000</v>
      </c>
      <c r="H1175">
        <f>(Table2[[#This Row],[Open]]-B1174)/Table2[[#This Row],[Open]]</f>
        <v>1.6504794308691798E-3</v>
      </c>
    </row>
    <row r="1176" spans="1:8" x14ac:dyDescent="0.35">
      <c r="A1176" s="16" t="s">
        <v>1184</v>
      </c>
      <c r="B1176" s="4">
        <v>4000.67</v>
      </c>
      <c r="C1176" s="4">
        <v>4015.37</v>
      </c>
      <c r="D1176" s="4">
        <v>3954.53</v>
      </c>
      <c r="E1176" s="4">
        <v>3955</v>
      </c>
      <c r="F1176" s="4">
        <v>3955</v>
      </c>
      <c r="G1176" s="17">
        <v>4542490000</v>
      </c>
      <c r="H1176">
        <f>(Table2[[#This Row],[Open]]-B1175)/Table2[[#This Row],[Open]]</f>
        <v>-1.0143300997082971E-2</v>
      </c>
    </row>
    <row r="1177" spans="1:8" x14ac:dyDescent="0.35">
      <c r="A1177" s="16" t="s">
        <v>1185</v>
      </c>
      <c r="B1177" s="4">
        <v>3936.73</v>
      </c>
      <c r="C1177" s="4">
        <v>3970.23</v>
      </c>
      <c r="D1177" s="4">
        <v>3903.65</v>
      </c>
      <c r="E1177" s="4">
        <v>3966.85</v>
      </c>
      <c r="F1177" s="4">
        <v>3966.85</v>
      </c>
      <c r="G1177" s="17">
        <v>4152250000</v>
      </c>
      <c r="H1177">
        <f>(Table2[[#This Row],[Open]]-B1176)/Table2[[#This Row],[Open]]</f>
        <v>-1.624190635375046E-2</v>
      </c>
    </row>
    <row r="1178" spans="1:8" x14ac:dyDescent="0.35">
      <c r="A1178" s="16" t="s">
        <v>1186</v>
      </c>
      <c r="B1178" s="4">
        <v>3994.66</v>
      </c>
      <c r="C1178" s="4">
        <v>4018.43</v>
      </c>
      <c r="D1178" s="4">
        <v>3906.21</v>
      </c>
      <c r="E1178" s="4">
        <v>3924.26</v>
      </c>
      <c r="F1178" s="4">
        <v>3924.26</v>
      </c>
      <c r="G1178" s="17">
        <v>3665850000</v>
      </c>
      <c r="H1178">
        <f>(Table2[[#This Row],[Open]]-B1177)/Table2[[#This Row],[Open]]</f>
        <v>1.4501859983077368E-2</v>
      </c>
    </row>
    <row r="1179" spans="1:8" x14ac:dyDescent="0.35">
      <c r="A1179" s="16" t="s">
        <v>1187</v>
      </c>
      <c r="B1179" s="4">
        <v>3930.89</v>
      </c>
      <c r="C1179" s="4">
        <v>3942.55</v>
      </c>
      <c r="D1179" s="4">
        <v>3886.75</v>
      </c>
      <c r="E1179" s="4">
        <v>3908.19</v>
      </c>
      <c r="F1179" s="4">
        <v>3908.19</v>
      </c>
      <c r="G1179" s="17">
        <v>4127340000</v>
      </c>
      <c r="H1179">
        <f>(Table2[[#This Row],[Open]]-B1178)/Table2[[#This Row],[Open]]</f>
        <v>-1.6222789241113332E-2</v>
      </c>
    </row>
    <row r="1180" spans="1:8" x14ac:dyDescent="0.35">
      <c r="A1180" s="16" t="s">
        <v>1188</v>
      </c>
      <c r="B1180" s="4">
        <v>3909.43</v>
      </c>
      <c r="C1180" s="4">
        <v>3987.89</v>
      </c>
      <c r="D1180" s="4">
        <v>3906.03</v>
      </c>
      <c r="E1180" s="4">
        <v>3979.87</v>
      </c>
      <c r="F1180" s="4">
        <v>3979.87</v>
      </c>
      <c r="G1180" s="17">
        <v>3890320000</v>
      </c>
      <c r="H1180">
        <f>(Table2[[#This Row],[Open]]-B1179)/Table2[[#This Row],[Open]]</f>
        <v>-5.4892912777566132E-3</v>
      </c>
    </row>
    <row r="1181" spans="1:8" x14ac:dyDescent="0.35">
      <c r="A1181" s="16" t="s">
        <v>1189</v>
      </c>
      <c r="B1181" s="4">
        <v>3959.94</v>
      </c>
      <c r="C1181" s="4">
        <v>4010.5</v>
      </c>
      <c r="D1181" s="4">
        <v>3944.81</v>
      </c>
      <c r="E1181" s="4">
        <v>4006.18</v>
      </c>
      <c r="F1181" s="4">
        <v>4006.18</v>
      </c>
      <c r="G1181" s="17">
        <v>3966850000</v>
      </c>
      <c r="H1181">
        <f>(Table2[[#This Row],[Open]]-B1180)/Table2[[#This Row],[Open]]</f>
        <v>1.2755243766319747E-2</v>
      </c>
    </row>
    <row r="1182" spans="1:8" x14ac:dyDescent="0.35">
      <c r="A1182" s="16" t="s">
        <v>1190</v>
      </c>
      <c r="B1182" s="4">
        <v>4022.94</v>
      </c>
      <c r="C1182" s="4">
        <v>4076.81</v>
      </c>
      <c r="D1182" s="4">
        <v>4022.94</v>
      </c>
      <c r="E1182" s="4">
        <v>4067.36</v>
      </c>
      <c r="F1182" s="4">
        <v>4067.36</v>
      </c>
      <c r="G1182" s="17">
        <v>3901940000</v>
      </c>
      <c r="H1182">
        <f>(Table2[[#This Row],[Open]]-B1181)/Table2[[#This Row],[Open]]</f>
        <v>1.5660188817133738E-2</v>
      </c>
    </row>
    <row r="1183" spans="1:8" x14ac:dyDescent="0.35">
      <c r="A1183" s="16" t="s">
        <v>1191</v>
      </c>
      <c r="B1183" s="4">
        <v>4083.67</v>
      </c>
      <c r="C1183" s="4">
        <v>4119.28</v>
      </c>
      <c r="D1183" s="4">
        <v>4083.67</v>
      </c>
      <c r="E1183" s="4">
        <v>4110.41</v>
      </c>
      <c r="F1183" s="4">
        <v>4110.41</v>
      </c>
      <c r="G1183" s="17">
        <v>3814200000</v>
      </c>
      <c r="H1183">
        <f>(Table2[[#This Row],[Open]]-B1182)/Table2[[#This Row],[Open]]</f>
        <v>1.4871426927249267E-2</v>
      </c>
    </row>
    <row r="1184" spans="1:8" x14ac:dyDescent="0.35">
      <c r="A1184" s="16" t="s">
        <v>1192</v>
      </c>
      <c r="B1184" s="4">
        <v>4037.12</v>
      </c>
      <c r="C1184" s="4">
        <v>4037.12</v>
      </c>
      <c r="D1184" s="4">
        <v>3921.28</v>
      </c>
      <c r="E1184" s="4">
        <v>3932.69</v>
      </c>
      <c r="F1184" s="4">
        <v>3932.69</v>
      </c>
      <c r="G1184" s="17">
        <v>4224550000</v>
      </c>
      <c r="H1184">
        <f>(Table2[[#This Row],[Open]]-B1183)/Table2[[#This Row],[Open]]</f>
        <v>-1.1530496987951853E-2</v>
      </c>
    </row>
    <row r="1185" spans="1:8" x14ac:dyDescent="0.35">
      <c r="A1185" s="16" t="s">
        <v>1193</v>
      </c>
      <c r="B1185" s="4">
        <v>3940.73</v>
      </c>
      <c r="C1185" s="4">
        <v>3961.94</v>
      </c>
      <c r="D1185" s="4">
        <v>3912.18</v>
      </c>
      <c r="E1185" s="4">
        <v>3946.01</v>
      </c>
      <c r="F1185" s="4">
        <v>3946.01</v>
      </c>
      <c r="G1185" s="17">
        <v>4293240000</v>
      </c>
      <c r="H1185">
        <f>(Table2[[#This Row],[Open]]-B1184)/Table2[[#This Row],[Open]]</f>
        <v>-2.4459935088168912E-2</v>
      </c>
    </row>
    <row r="1186" spans="1:8" x14ac:dyDescent="0.35">
      <c r="A1186" s="16" t="s">
        <v>1194</v>
      </c>
      <c r="B1186" s="4">
        <v>3932.41</v>
      </c>
      <c r="C1186" s="4">
        <v>3959.14</v>
      </c>
      <c r="D1186" s="4">
        <v>3888.28</v>
      </c>
      <c r="E1186" s="4">
        <v>3901.35</v>
      </c>
      <c r="F1186" s="4">
        <v>3901.35</v>
      </c>
      <c r="G1186" s="17">
        <v>4441830000</v>
      </c>
      <c r="H1186">
        <f>(Table2[[#This Row],[Open]]-B1185)/Table2[[#This Row],[Open]]</f>
        <v>-2.1157509008471048E-3</v>
      </c>
    </row>
    <row r="1187" spans="1:8" x14ac:dyDescent="0.35">
      <c r="A1187" s="16" t="s">
        <v>1195</v>
      </c>
      <c r="B1187" s="4">
        <v>3880.95</v>
      </c>
      <c r="C1187" s="4">
        <v>3880.95</v>
      </c>
      <c r="D1187" s="4">
        <v>3837.08</v>
      </c>
      <c r="E1187" s="4">
        <v>3873.33</v>
      </c>
      <c r="F1187" s="4">
        <v>3873.33</v>
      </c>
      <c r="G1187" s="17">
        <v>7954650000</v>
      </c>
      <c r="H1187">
        <f>(Table2[[#This Row],[Open]]-B1186)/Table2[[#This Row],[Open]]</f>
        <v>-1.325964003658899E-2</v>
      </c>
    </row>
    <row r="1188" spans="1:8" x14ac:dyDescent="0.35">
      <c r="A1188" s="16" t="s">
        <v>1196</v>
      </c>
      <c r="B1188" s="4">
        <v>3849.91</v>
      </c>
      <c r="C1188" s="4">
        <v>3900.45</v>
      </c>
      <c r="D1188" s="4">
        <v>3838.5</v>
      </c>
      <c r="E1188" s="4">
        <v>3899.89</v>
      </c>
      <c r="F1188" s="4">
        <v>3899.89</v>
      </c>
      <c r="G1188" s="17">
        <v>3766850000</v>
      </c>
      <c r="H1188">
        <f>(Table2[[#This Row],[Open]]-B1187)/Table2[[#This Row],[Open]]</f>
        <v>-8.0625261369746213E-3</v>
      </c>
    </row>
    <row r="1189" spans="1:8" x14ac:dyDescent="0.35">
      <c r="A1189" s="16" t="s">
        <v>1197</v>
      </c>
      <c r="B1189" s="4">
        <v>3875.23</v>
      </c>
      <c r="C1189" s="4">
        <v>3876.01</v>
      </c>
      <c r="D1189" s="4">
        <v>3827.54</v>
      </c>
      <c r="E1189" s="4">
        <v>3855.93</v>
      </c>
      <c r="F1189" s="4">
        <v>3855.93</v>
      </c>
      <c r="G1189" s="17">
        <v>4058050000</v>
      </c>
      <c r="H1189">
        <f>(Table2[[#This Row],[Open]]-B1188)/Table2[[#This Row],[Open]]</f>
        <v>6.5338057354015541E-3</v>
      </c>
    </row>
    <row r="1190" spans="1:8" x14ac:dyDescent="0.35">
      <c r="A1190" s="16" t="s">
        <v>1198</v>
      </c>
      <c r="B1190" s="4">
        <v>3871.4</v>
      </c>
      <c r="C1190" s="4">
        <v>3907.07</v>
      </c>
      <c r="D1190" s="4">
        <v>3789.49</v>
      </c>
      <c r="E1190" s="4">
        <v>3789.93</v>
      </c>
      <c r="F1190" s="4">
        <v>3789.93</v>
      </c>
      <c r="G1190" s="17">
        <v>4078330000</v>
      </c>
      <c r="H1190">
        <f>(Table2[[#This Row],[Open]]-B1189)/Table2[[#This Row],[Open]]</f>
        <v>-9.893061941416354E-4</v>
      </c>
    </row>
    <row r="1191" spans="1:8" x14ac:dyDescent="0.35">
      <c r="A1191" s="16" t="s">
        <v>1199</v>
      </c>
      <c r="B1191" s="4">
        <v>3782.36</v>
      </c>
      <c r="C1191" s="4">
        <v>3790.9</v>
      </c>
      <c r="D1191" s="4">
        <v>3749.45</v>
      </c>
      <c r="E1191" s="4">
        <v>3757.99</v>
      </c>
      <c r="F1191" s="4">
        <v>3757.99</v>
      </c>
      <c r="G1191" s="17">
        <v>4284600000</v>
      </c>
      <c r="H1191">
        <f>(Table2[[#This Row],[Open]]-B1190)/Table2[[#This Row],[Open]]</f>
        <v>-2.3540858088600757E-2</v>
      </c>
    </row>
    <row r="1192" spans="1:8" x14ac:dyDescent="0.35">
      <c r="A1192" s="16" t="s">
        <v>1200</v>
      </c>
      <c r="B1192" s="4">
        <v>3727.14</v>
      </c>
      <c r="C1192" s="4">
        <v>3727.14</v>
      </c>
      <c r="D1192" s="4">
        <v>3647.47</v>
      </c>
      <c r="E1192" s="4">
        <v>3693.23</v>
      </c>
      <c r="F1192" s="4">
        <v>3693.23</v>
      </c>
      <c r="G1192" s="17">
        <v>5144270000</v>
      </c>
      <c r="H1192">
        <f>(Table2[[#This Row],[Open]]-B1191)/Table2[[#This Row],[Open]]</f>
        <v>-1.4815649532885874E-2</v>
      </c>
    </row>
    <row r="1193" spans="1:8" x14ac:dyDescent="0.35">
      <c r="A1193" s="16" t="s">
        <v>1201</v>
      </c>
      <c r="B1193" s="4">
        <v>3682.72</v>
      </c>
      <c r="C1193" s="4">
        <v>3715.67</v>
      </c>
      <c r="D1193" s="4">
        <v>3644.76</v>
      </c>
      <c r="E1193" s="4">
        <v>3655.04</v>
      </c>
      <c r="F1193" s="4">
        <v>3655.04</v>
      </c>
      <c r="G1193" s="17">
        <v>4886140000</v>
      </c>
      <c r="H1193">
        <f>(Table2[[#This Row],[Open]]-B1192)/Table2[[#This Row],[Open]]</f>
        <v>-1.2061736977017007E-2</v>
      </c>
    </row>
    <row r="1194" spans="1:8" x14ac:dyDescent="0.35">
      <c r="A1194" s="16" t="s">
        <v>1202</v>
      </c>
      <c r="B1194" s="4">
        <v>3686.44</v>
      </c>
      <c r="C1194" s="4">
        <v>3717.53</v>
      </c>
      <c r="D1194" s="4">
        <v>3623.29</v>
      </c>
      <c r="E1194" s="4">
        <v>3647.29</v>
      </c>
      <c r="F1194" s="4">
        <v>3647.29</v>
      </c>
      <c r="G1194" s="17">
        <v>4577740000</v>
      </c>
      <c r="H1194">
        <f>(Table2[[#This Row],[Open]]-B1193)/Table2[[#This Row],[Open]]</f>
        <v>1.0091036338582087E-3</v>
      </c>
    </row>
    <row r="1195" spans="1:8" x14ac:dyDescent="0.35">
      <c r="A1195" s="16" t="s">
        <v>1203</v>
      </c>
      <c r="B1195" s="4">
        <v>3651.94</v>
      </c>
      <c r="C1195" s="4">
        <v>3736.74</v>
      </c>
      <c r="D1195" s="4">
        <v>3640.61</v>
      </c>
      <c r="E1195" s="4">
        <v>3719.04</v>
      </c>
      <c r="F1195" s="4">
        <v>3719.04</v>
      </c>
      <c r="G1195" s="17">
        <v>4684850000</v>
      </c>
      <c r="H1195">
        <f>(Table2[[#This Row],[Open]]-B1194)/Table2[[#This Row],[Open]]</f>
        <v>-9.4470336314397274E-3</v>
      </c>
    </row>
    <row r="1196" spans="1:8" x14ac:dyDescent="0.35">
      <c r="A1196" s="16" t="s">
        <v>1204</v>
      </c>
      <c r="B1196" s="4">
        <v>3687.01</v>
      </c>
      <c r="C1196" s="4">
        <v>3687.01</v>
      </c>
      <c r="D1196" s="4">
        <v>3610.4</v>
      </c>
      <c r="E1196" s="4">
        <v>3640.47</v>
      </c>
      <c r="F1196" s="4">
        <v>3640.47</v>
      </c>
      <c r="G1196" s="17">
        <v>4681810000</v>
      </c>
      <c r="H1196">
        <f>(Table2[[#This Row],[Open]]-B1195)/Table2[[#This Row],[Open]]</f>
        <v>9.5117724117917118E-3</v>
      </c>
    </row>
    <row r="1197" spans="1:8" x14ac:dyDescent="0.35">
      <c r="A1197" s="16" t="s">
        <v>1205</v>
      </c>
      <c r="B1197" s="4">
        <v>3633.48</v>
      </c>
      <c r="C1197" s="4">
        <v>3671.44</v>
      </c>
      <c r="D1197" s="4">
        <v>3584.13</v>
      </c>
      <c r="E1197" s="4">
        <v>3585.62</v>
      </c>
      <c r="F1197" s="4">
        <v>3585.62</v>
      </c>
      <c r="G1197" s="17">
        <v>5645360000</v>
      </c>
      <c r="H1197">
        <f>(Table2[[#This Row],[Open]]-B1196)/Table2[[#This Row],[Open]]</f>
        <v>-1.4732432819225701E-2</v>
      </c>
    </row>
    <row r="1198" spans="1:8" x14ac:dyDescent="0.35">
      <c r="A1198" s="16" t="s">
        <v>1206</v>
      </c>
      <c r="B1198" s="4">
        <v>3609.78</v>
      </c>
      <c r="C1198" s="4">
        <v>3698.35</v>
      </c>
      <c r="D1198" s="4">
        <v>3604.93</v>
      </c>
      <c r="E1198" s="4">
        <v>3678.43</v>
      </c>
      <c r="F1198" s="4">
        <v>3678.43</v>
      </c>
      <c r="G1198" s="17">
        <v>4806680000</v>
      </c>
      <c r="H1198">
        <f>(Table2[[#This Row],[Open]]-B1197)/Table2[[#This Row],[Open]]</f>
        <v>-6.5654970663031591E-3</v>
      </c>
    </row>
    <row r="1199" spans="1:8" x14ac:dyDescent="0.35">
      <c r="A1199" s="16" t="s">
        <v>1207</v>
      </c>
      <c r="B1199" s="4">
        <v>3726.46</v>
      </c>
      <c r="C1199" s="4">
        <v>3791.92</v>
      </c>
      <c r="D1199" s="4">
        <v>3726.46</v>
      </c>
      <c r="E1199" s="4">
        <v>3790.93</v>
      </c>
      <c r="F1199" s="4">
        <v>3790.93</v>
      </c>
      <c r="G1199" s="17">
        <v>5146580000</v>
      </c>
      <c r="H1199">
        <f>(Table2[[#This Row],[Open]]-B1198)/Table2[[#This Row],[Open]]</f>
        <v>3.131121761671931E-2</v>
      </c>
    </row>
    <row r="1200" spans="1:8" x14ac:dyDescent="0.35">
      <c r="A1200" s="16" t="s">
        <v>1208</v>
      </c>
      <c r="B1200" s="4">
        <v>3753.25</v>
      </c>
      <c r="C1200" s="4">
        <v>3806.91</v>
      </c>
      <c r="D1200" s="4">
        <v>3722.66</v>
      </c>
      <c r="E1200" s="4">
        <v>3783.28</v>
      </c>
      <c r="F1200" s="4">
        <v>3783.28</v>
      </c>
      <c r="G1200" s="17">
        <v>4293180000</v>
      </c>
      <c r="H1200">
        <f>(Table2[[#This Row],[Open]]-B1199)/Table2[[#This Row],[Open]]</f>
        <v>7.1378138946246493E-3</v>
      </c>
    </row>
    <row r="1201" spans="1:8" x14ac:dyDescent="0.35">
      <c r="A1201" s="16" t="s">
        <v>1209</v>
      </c>
      <c r="B1201" s="4">
        <v>3771.97</v>
      </c>
      <c r="C1201" s="4">
        <v>3797.93</v>
      </c>
      <c r="D1201" s="4">
        <v>3739.22</v>
      </c>
      <c r="E1201" s="4">
        <v>3744.52</v>
      </c>
      <c r="F1201" s="4">
        <v>3744.52</v>
      </c>
      <c r="G1201" s="17">
        <v>4252100000</v>
      </c>
      <c r="H1201">
        <f>(Table2[[#This Row],[Open]]-B1200)/Table2[[#This Row],[Open]]</f>
        <v>4.9629238832757955E-3</v>
      </c>
    </row>
    <row r="1202" spans="1:8" x14ac:dyDescent="0.35">
      <c r="A1202" s="16" t="s">
        <v>1210</v>
      </c>
      <c r="B1202" s="4">
        <v>3706.74</v>
      </c>
      <c r="C1202" s="4">
        <v>3706.74</v>
      </c>
      <c r="D1202" s="4">
        <v>3620.73</v>
      </c>
      <c r="E1202" s="4">
        <v>3639.66</v>
      </c>
      <c r="F1202" s="4">
        <v>3639.66</v>
      </c>
      <c r="G1202" s="17">
        <v>4449660000</v>
      </c>
      <c r="H1202">
        <f>(Table2[[#This Row],[Open]]-B1201)/Table2[[#This Row],[Open]]</f>
        <v>-1.7597673427324285E-2</v>
      </c>
    </row>
    <row r="1203" spans="1:8" x14ac:dyDescent="0.35">
      <c r="A1203" s="16" t="s">
        <v>1211</v>
      </c>
      <c r="B1203" s="4">
        <v>3647.51</v>
      </c>
      <c r="C1203" s="4">
        <v>3652.17</v>
      </c>
      <c r="D1203" s="4">
        <v>3588.1</v>
      </c>
      <c r="E1203" s="4">
        <v>3612.39</v>
      </c>
      <c r="F1203" s="4">
        <v>3612.39</v>
      </c>
      <c r="G1203" s="17">
        <v>3834320000</v>
      </c>
      <c r="H1203">
        <f>(Table2[[#This Row],[Open]]-B1202)/Table2[[#This Row],[Open]]</f>
        <v>-1.6238475014461799E-2</v>
      </c>
    </row>
    <row r="1204" spans="1:8" x14ac:dyDescent="0.35">
      <c r="A1204" s="16" t="s">
        <v>1212</v>
      </c>
      <c r="B1204" s="4">
        <v>3595.86</v>
      </c>
      <c r="C1204" s="4">
        <v>3640.66</v>
      </c>
      <c r="D1204" s="4">
        <v>3568.45</v>
      </c>
      <c r="E1204" s="4">
        <v>3588.84</v>
      </c>
      <c r="F1204" s="4">
        <v>3588.84</v>
      </c>
      <c r="G1204" s="17">
        <v>4759030000</v>
      </c>
      <c r="H1204">
        <f>(Table2[[#This Row],[Open]]-B1203)/Table2[[#This Row],[Open]]</f>
        <v>-1.4363740523824645E-2</v>
      </c>
    </row>
    <row r="1205" spans="1:8" x14ac:dyDescent="0.35">
      <c r="A1205" s="16" t="s">
        <v>1213</v>
      </c>
      <c r="B1205" s="4">
        <v>3590.83</v>
      </c>
      <c r="C1205" s="4">
        <v>3608.34</v>
      </c>
      <c r="D1205" s="4">
        <v>3573.86</v>
      </c>
      <c r="E1205" s="4">
        <v>3577.03</v>
      </c>
      <c r="F1205" s="4">
        <v>3577.03</v>
      </c>
      <c r="G1205" s="17">
        <v>4006830000</v>
      </c>
      <c r="H1205">
        <f>(Table2[[#This Row],[Open]]-B1204)/Table2[[#This Row],[Open]]</f>
        <v>-1.400790346521612E-3</v>
      </c>
    </row>
    <row r="1206" spans="1:8" x14ac:dyDescent="0.35">
      <c r="A1206" s="16" t="s">
        <v>1214</v>
      </c>
      <c r="B1206" s="4">
        <v>3520.37</v>
      </c>
      <c r="C1206" s="4">
        <v>3685.41</v>
      </c>
      <c r="D1206" s="4">
        <v>3491.58</v>
      </c>
      <c r="E1206" s="4">
        <v>3669.91</v>
      </c>
      <c r="F1206" s="4">
        <v>3669.91</v>
      </c>
      <c r="G1206" s="17">
        <v>5021680000</v>
      </c>
      <c r="H1206">
        <f>(Table2[[#This Row],[Open]]-B1205)/Table2[[#This Row],[Open]]</f>
        <v>-2.00149416112511E-2</v>
      </c>
    </row>
    <row r="1207" spans="1:8" x14ac:dyDescent="0.35">
      <c r="A1207" s="16" t="s">
        <v>1215</v>
      </c>
      <c r="B1207" s="4">
        <v>3690.41</v>
      </c>
      <c r="C1207" s="4">
        <v>3712</v>
      </c>
      <c r="D1207" s="4">
        <v>3579.68</v>
      </c>
      <c r="E1207" s="4">
        <v>3583.07</v>
      </c>
      <c r="F1207" s="4">
        <v>3583.07</v>
      </c>
      <c r="G1207" s="17">
        <v>4243030000</v>
      </c>
      <c r="H1207">
        <f>(Table2[[#This Row],[Open]]-B1206)/Table2[[#This Row],[Open]]</f>
        <v>4.6076181237315085E-2</v>
      </c>
    </row>
    <row r="1208" spans="1:8" x14ac:dyDescent="0.35">
      <c r="A1208" s="16" t="s">
        <v>1216</v>
      </c>
      <c r="B1208" s="4">
        <v>3638.65</v>
      </c>
      <c r="C1208" s="4">
        <v>3689.73</v>
      </c>
      <c r="D1208" s="4">
        <v>3638.65</v>
      </c>
      <c r="E1208" s="4">
        <v>3677.95</v>
      </c>
      <c r="F1208" s="4">
        <v>3677.95</v>
      </c>
      <c r="G1208" s="17">
        <v>4352780000</v>
      </c>
      <c r="H1208">
        <f>(Table2[[#This Row],[Open]]-B1207)/Table2[[#This Row],[Open]]</f>
        <v>-1.4225055996042422E-2</v>
      </c>
    </row>
    <row r="1209" spans="1:8" x14ac:dyDescent="0.35">
      <c r="A1209" s="16" t="s">
        <v>1217</v>
      </c>
      <c r="B1209" s="4">
        <v>3746.26</v>
      </c>
      <c r="C1209" s="4">
        <v>3762.79</v>
      </c>
      <c r="D1209" s="4">
        <v>3686.53</v>
      </c>
      <c r="E1209" s="4">
        <v>3719.98</v>
      </c>
      <c r="F1209" s="4">
        <v>3719.98</v>
      </c>
      <c r="G1209" s="17">
        <v>4483740000</v>
      </c>
      <c r="H1209">
        <f>(Table2[[#This Row],[Open]]-B1208)/Table2[[#This Row],[Open]]</f>
        <v>2.8724648048987556E-2</v>
      </c>
    </row>
    <row r="1210" spans="1:8" x14ac:dyDescent="0.35">
      <c r="A1210" s="16" t="s">
        <v>1218</v>
      </c>
      <c r="B1210" s="4">
        <v>3703.11</v>
      </c>
      <c r="C1210" s="4">
        <v>3728.58</v>
      </c>
      <c r="D1210" s="4">
        <v>3666.51</v>
      </c>
      <c r="E1210" s="4">
        <v>3695.16</v>
      </c>
      <c r="F1210" s="4">
        <v>3695.16</v>
      </c>
      <c r="G1210" s="17">
        <v>4223800000</v>
      </c>
      <c r="H1210">
        <f>(Table2[[#This Row],[Open]]-B1209)/Table2[[#This Row],[Open]]</f>
        <v>-1.1652367874570317E-2</v>
      </c>
    </row>
    <row r="1211" spans="1:8" x14ac:dyDescent="0.35">
      <c r="A1211" s="16" t="s">
        <v>1219</v>
      </c>
      <c r="B1211" s="4">
        <v>3689.05</v>
      </c>
      <c r="C1211" s="4">
        <v>3736</v>
      </c>
      <c r="D1211" s="4">
        <v>3656.44</v>
      </c>
      <c r="E1211" s="4">
        <v>3665.78</v>
      </c>
      <c r="F1211" s="4">
        <v>3665.78</v>
      </c>
      <c r="G1211" s="17">
        <v>4496620000</v>
      </c>
      <c r="H1211">
        <f>(Table2[[#This Row],[Open]]-B1210)/Table2[[#This Row],[Open]]</f>
        <v>-3.8112793266558993E-3</v>
      </c>
    </row>
    <row r="1212" spans="1:8" x14ac:dyDescent="0.35">
      <c r="A1212" s="16" t="s">
        <v>1220</v>
      </c>
      <c r="B1212" s="4">
        <v>3657.1</v>
      </c>
      <c r="C1212" s="4">
        <v>3757.89</v>
      </c>
      <c r="D1212" s="4">
        <v>3647.42</v>
      </c>
      <c r="E1212" s="4">
        <v>3752.75</v>
      </c>
      <c r="F1212" s="4">
        <v>3752.75</v>
      </c>
      <c r="G1212" s="17">
        <v>5078020000</v>
      </c>
      <c r="H1212">
        <f>(Table2[[#This Row],[Open]]-B1211)/Table2[[#This Row],[Open]]</f>
        <v>-8.736430505045056E-3</v>
      </c>
    </row>
    <row r="1213" spans="1:8" x14ac:dyDescent="0.35">
      <c r="A1213" s="16" t="s">
        <v>1221</v>
      </c>
      <c r="B1213" s="4">
        <v>3762.01</v>
      </c>
      <c r="C1213" s="4">
        <v>3810.74</v>
      </c>
      <c r="D1213" s="4">
        <v>3741.65</v>
      </c>
      <c r="E1213" s="4">
        <v>3797.34</v>
      </c>
      <c r="F1213" s="4">
        <v>3797.34</v>
      </c>
      <c r="G1213" s="17">
        <v>4747930000</v>
      </c>
      <c r="H1213">
        <f>(Table2[[#This Row],[Open]]-B1212)/Table2[[#This Row],[Open]]</f>
        <v>2.7886688233152039E-2</v>
      </c>
    </row>
    <row r="1214" spans="1:8" x14ac:dyDescent="0.35">
      <c r="A1214" s="16" t="s">
        <v>1222</v>
      </c>
      <c r="B1214" s="4">
        <v>3799.44</v>
      </c>
      <c r="C1214" s="4">
        <v>3862.85</v>
      </c>
      <c r="D1214" s="4">
        <v>3799.44</v>
      </c>
      <c r="E1214" s="4">
        <v>3859.11</v>
      </c>
      <c r="F1214" s="4">
        <v>3859.11</v>
      </c>
      <c r="G1214" s="17">
        <v>4843120000</v>
      </c>
      <c r="H1214">
        <f>(Table2[[#This Row],[Open]]-B1213)/Table2[[#This Row],[Open]]</f>
        <v>9.8514517928957514E-3</v>
      </c>
    </row>
    <row r="1215" spans="1:8" x14ac:dyDescent="0.35">
      <c r="A1215" s="16" t="s">
        <v>1223</v>
      </c>
      <c r="B1215" s="4">
        <v>3825.97</v>
      </c>
      <c r="C1215" s="4">
        <v>3886.15</v>
      </c>
      <c r="D1215" s="4">
        <v>3824.07</v>
      </c>
      <c r="E1215" s="4">
        <v>3830.6</v>
      </c>
      <c r="F1215" s="4">
        <v>3830.6</v>
      </c>
      <c r="G1215" s="17">
        <v>4817310000</v>
      </c>
      <c r="H1215">
        <f>(Table2[[#This Row],[Open]]-B1214)/Table2[[#This Row],[Open]]</f>
        <v>6.9341892382846042E-3</v>
      </c>
    </row>
    <row r="1216" spans="1:8" x14ac:dyDescent="0.35">
      <c r="A1216" s="16" t="s">
        <v>1224</v>
      </c>
      <c r="B1216" s="4">
        <v>3834.69</v>
      </c>
      <c r="C1216" s="4">
        <v>3859.95</v>
      </c>
      <c r="D1216" s="4">
        <v>3803.79</v>
      </c>
      <c r="E1216" s="4">
        <v>3807.3</v>
      </c>
      <c r="F1216" s="4">
        <v>3807.3</v>
      </c>
      <c r="G1216" s="17">
        <v>4687320000</v>
      </c>
      <c r="H1216">
        <f>(Table2[[#This Row],[Open]]-B1215)/Table2[[#This Row],[Open]]</f>
        <v>2.2739778182852472E-3</v>
      </c>
    </row>
    <row r="1217" spans="1:8" x14ac:dyDescent="0.35">
      <c r="A1217" s="16" t="s">
        <v>1225</v>
      </c>
      <c r="B1217" s="4">
        <v>3808.26</v>
      </c>
      <c r="C1217" s="4">
        <v>3905.42</v>
      </c>
      <c r="D1217" s="4">
        <v>3808.26</v>
      </c>
      <c r="E1217" s="4">
        <v>3901.06</v>
      </c>
      <c r="F1217" s="4">
        <v>3901.06</v>
      </c>
      <c r="G1217" s="17">
        <v>4459410000</v>
      </c>
      <c r="H1217">
        <f>(Table2[[#This Row],[Open]]-B1216)/Table2[[#This Row],[Open]]</f>
        <v>-6.9401774038536854E-3</v>
      </c>
    </row>
    <row r="1218" spans="1:8" x14ac:dyDescent="0.35">
      <c r="A1218" s="16" t="s">
        <v>1226</v>
      </c>
      <c r="B1218" s="4">
        <v>3881.85</v>
      </c>
      <c r="C1218" s="4">
        <v>3893.73</v>
      </c>
      <c r="D1218" s="4">
        <v>3863.18</v>
      </c>
      <c r="E1218" s="4">
        <v>3871.98</v>
      </c>
      <c r="F1218" s="4">
        <v>3871.98</v>
      </c>
      <c r="G1218" s="17">
        <v>4820620000</v>
      </c>
      <c r="H1218">
        <f>(Table2[[#This Row],[Open]]-B1217)/Table2[[#This Row],[Open]]</f>
        <v>1.8957455852235326E-2</v>
      </c>
    </row>
    <row r="1219" spans="1:8" x14ac:dyDescent="0.35">
      <c r="A1219" s="16" t="s">
        <v>1227</v>
      </c>
      <c r="B1219" s="4">
        <v>3901.79</v>
      </c>
      <c r="C1219" s="4">
        <v>3911.79</v>
      </c>
      <c r="D1219" s="4">
        <v>3843.8</v>
      </c>
      <c r="E1219" s="4">
        <v>3856.1</v>
      </c>
      <c r="F1219" s="4">
        <v>3856.1</v>
      </c>
      <c r="G1219" s="17">
        <v>4481210000</v>
      </c>
      <c r="H1219">
        <f>(Table2[[#This Row],[Open]]-B1218)/Table2[[#This Row],[Open]]</f>
        <v>5.1104749358627851E-3</v>
      </c>
    </row>
    <row r="1220" spans="1:8" x14ac:dyDescent="0.35">
      <c r="A1220" s="16" t="s">
        <v>1228</v>
      </c>
      <c r="B1220" s="4">
        <v>3852.9</v>
      </c>
      <c r="C1220" s="4">
        <v>3894.44</v>
      </c>
      <c r="D1220" s="4">
        <v>3758.68</v>
      </c>
      <c r="E1220" s="4">
        <v>3759.69</v>
      </c>
      <c r="F1220" s="4">
        <v>3759.69</v>
      </c>
      <c r="G1220" s="17">
        <v>4899000000</v>
      </c>
      <c r="H1220">
        <f>(Table2[[#This Row],[Open]]-B1219)/Table2[[#This Row],[Open]]</f>
        <v>-1.2689143242752179E-2</v>
      </c>
    </row>
    <row r="1221" spans="1:8" x14ac:dyDescent="0.35">
      <c r="A1221" s="16" t="s">
        <v>1229</v>
      </c>
      <c r="B1221" s="4">
        <v>3733.25</v>
      </c>
      <c r="C1221" s="4">
        <v>3750.59</v>
      </c>
      <c r="D1221" s="4">
        <v>3698.15</v>
      </c>
      <c r="E1221" s="4">
        <v>3719.89</v>
      </c>
      <c r="F1221" s="4">
        <v>3719.89</v>
      </c>
      <c r="G1221" s="17">
        <v>4625290000</v>
      </c>
      <c r="H1221">
        <f>(Table2[[#This Row],[Open]]-B1220)/Table2[[#This Row],[Open]]</f>
        <v>-3.2049822540681734E-2</v>
      </c>
    </row>
    <row r="1222" spans="1:8" x14ac:dyDescent="0.35">
      <c r="A1222" s="16" t="s">
        <v>1230</v>
      </c>
      <c r="B1222" s="4">
        <v>3766.98</v>
      </c>
      <c r="C1222" s="4">
        <v>3796.34</v>
      </c>
      <c r="D1222" s="4">
        <v>3708.84</v>
      </c>
      <c r="E1222" s="4">
        <v>3770.55</v>
      </c>
      <c r="F1222" s="4">
        <v>3770.55</v>
      </c>
      <c r="G1222" s="17">
        <v>5400180000</v>
      </c>
      <c r="H1222">
        <f>(Table2[[#This Row],[Open]]-B1221)/Table2[[#This Row],[Open]]</f>
        <v>8.9541224004374906E-3</v>
      </c>
    </row>
    <row r="1223" spans="1:8" x14ac:dyDescent="0.35">
      <c r="A1223" s="16" t="s">
        <v>1231</v>
      </c>
      <c r="B1223" s="4">
        <v>3780.71</v>
      </c>
      <c r="C1223" s="4">
        <v>3813.95</v>
      </c>
      <c r="D1223" s="4">
        <v>3764.7</v>
      </c>
      <c r="E1223" s="4">
        <v>3806.8</v>
      </c>
      <c r="F1223" s="4">
        <v>3806.8</v>
      </c>
      <c r="G1223" s="17">
        <v>4341620000</v>
      </c>
      <c r="H1223">
        <f>(Table2[[#This Row],[Open]]-B1222)/Table2[[#This Row],[Open]]</f>
        <v>3.6315930076625865E-3</v>
      </c>
    </row>
    <row r="1224" spans="1:8" x14ac:dyDescent="0.35">
      <c r="A1224" s="16" t="s">
        <v>1232</v>
      </c>
      <c r="B1224" s="4">
        <v>3817.02</v>
      </c>
      <c r="C1224" s="4">
        <v>3859.4</v>
      </c>
      <c r="D1224" s="4">
        <v>3786.28</v>
      </c>
      <c r="E1224" s="4">
        <v>3828.11</v>
      </c>
      <c r="F1224" s="4">
        <v>3828.11</v>
      </c>
      <c r="G1224" s="17">
        <v>4607640000</v>
      </c>
      <c r="H1224">
        <f>(Table2[[#This Row],[Open]]-B1223)/Table2[[#This Row],[Open]]</f>
        <v>9.512656470230689E-3</v>
      </c>
    </row>
    <row r="1225" spans="1:8" x14ac:dyDescent="0.35">
      <c r="A1225" s="16" t="s">
        <v>1233</v>
      </c>
      <c r="B1225" s="4">
        <v>3810.94</v>
      </c>
      <c r="C1225" s="4">
        <v>3818.2</v>
      </c>
      <c r="D1225" s="4">
        <v>3744.22</v>
      </c>
      <c r="E1225" s="4">
        <v>3748.57</v>
      </c>
      <c r="F1225" s="4">
        <v>3748.57</v>
      </c>
      <c r="G1225" s="17">
        <v>4645010000</v>
      </c>
      <c r="H1225">
        <f>(Table2[[#This Row],[Open]]-B1224)/Table2[[#This Row],[Open]]</f>
        <v>-1.5954069074821243E-3</v>
      </c>
    </row>
    <row r="1226" spans="1:8" x14ac:dyDescent="0.35">
      <c r="A1226" s="16" t="s">
        <v>1234</v>
      </c>
      <c r="B1226" s="4">
        <v>3859.89</v>
      </c>
      <c r="C1226" s="4">
        <v>3958.33</v>
      </c>
      <c r="D1226" s="4">
        <v>3859.89</v>
      </c>
      <c r="E1226" s="4">
        <v>3956.37</v>
      </c>
      <c r="F1226" s="4">
        <v>3956.37</v>
      </c>
      <c r="G1226" s="17">
        <v>5781260000</v>
      </c>
      <c r="H1226">
        <f>(Table2[[#This Row],[Open]]-B1225)/Table2[[#This Row],[Open]]</f>
        <v>1.2681708546098418E-2</v>
      </c>
    </row>
    <row r="1227" spans="1:8" x14ac:dyDescent="0.35">
      <c r="A1227" s="16" t="s">
        <v>1235</v>
      </c>
      <c r="B1227" s="4">
        <v>3963.72</v>
      </c>
      <c r="C1227" s="4">
        <v>4001.48</v>
      </c>
      <c r="D1227" s="4">
        <v>3944.82</v>
      </c>
      <c r="E1227" s="4">
        <v>3992.93</v>
      </c>
      <c r="F1227" s="4">
        <v>3992.93</v>
      </c>
      <c r="G1227" s="17">
        <v>5593310000</v>
      </c>
      <c r="H1227">
        <f>(Table2[[#This Row],[Open]]-B1226)/Table2[[#This Row],[Open]]</f>
        <v>2.6195089461415019E-2</v>
      </c>
    </row>
    <row r="1228" spans="1:8" x14ac:dyDescent="0.35">
      <c r="A1228" s="16" t="s">
        <v>1236</v>
      </c>
      <c r="B1228" s="4">
        <v>3977.97</v>
      </c>
      <c r="C1228" s="4">
        <v>4008.97</v>
      </c>
      <c r="D1228" s="4">
        <v>3956.4</v>
      </c>
      <c r="E1228" s="4">
        <v>3957.25</v>
      </c>
      <c r="F1228" s="4">
        <v>3957.25</v>
      </c>
      <c r="G1228" s="17">
        <v>4561930000</v>
      </c>
      <c r="H1228">
        <f>(Table2[[#This Row],[Open]]-B1227)/Table2[[#This Row],[Open]]</f>
        <v>3.5822291269164926E-3</v>
      </c>
    </row>
    <row r="1229" spans="1:8" x14ac:dyDescent="0.35">
      <c r="A1229" s="16" t="s">
        <v>1237</v>
      </c>
      <c r="B1229" s="4">
        <v>4006.41</v>
      </c>
      <c r="C1229" s="4">
        <v>4028.84</v>
      </c>
      <c r="D1229" s="4">
        <v>3953.17</v>
      </c>
      <c r="E1229" s="4">
        <v>3991.73</v>
      </c>
      <c r="F1229" s="4">
        <v>3991.73</v>
      </c>
      <c r="G1229" s="17">
        <v>5015310000</v>
      </c>
      <c r="H1229">
        <f>(Table2[[#This Row],[Open]]-B1228)/Table2[[#This Row],[Open]]</f>
        <v>7.0986244543119791E-3</v>
      </c>
    </row>
    <row r="1230" spans="1:8" x14ac:dyDescent="0.35">
      <c r="A1230" s="16" t="s">
        <v>1238</v>
      </c>
      <c r="B1230" s="4">
        <v>3976.82</v>
      </c>
      <c r="C1230" s="4">
        <v>3983.09</v>
      </c>
      <c r="D1230" s="4">
        <v>3954.34</v>
      </c>
      <c r="E1230" s="4">
        <v>3958.79</v>
      </c>
      <c r="F1230" s="4">
        <v>3958.79</v>
      </c>
      <c r="G1230" s="17">
        <v>4165320000</v>
      </c>
      <c r="H1230">
        <f>(Table2[[#This Row],[Open]]-B1229)/Table2[[#This Row],[Open]]</f>
        <v>-7.4406183835324935E-3</v>
      </c>
    </row>
    <row r="1231" spans="1:8" x14ac:dyDescent="0.35">
      <c r="A1231" s="16" t="s">
        <v>1239</v>
      </c>
      <c r="B1231" s="4">
        <v>3919.26</v>
      </c>
      <c r="C1231" s="4">
        <v>3954.33</v>
      </c>
      <c r="D1231" s="4">
        <v>3906.54</v>
      </c>
      <c r="E1231" s="4">
        <v>3946.56</v>
      </c>
      <c r="F1231" s="4">
        <v>3946.56</v>
      </c>
      <c r="G1231" s="17">
        <v>4051780000</v>
      </c>
      <c r="H1231">
        <f>(Table2[[#This Row],[Open]]-B1230)/Table2[[#This Row],[Open]]</f>
        <v>-1.4686445910707618E-2</v>
      </c>
    </row>
    <row r="1232" spans="1:8" x14ac:dyDescent="0.35">
      <c r="A1232" s="16" t="s">
        <v>1240</v>
      </c>
      <c r="B1232" s="4">
        <v>3966.39</v>
      </c>
      <c r="C1232" s="4">
        <v>3979.89</v>
      </c>
      <c r="D1232" s="4">
        <v>3935.98</v>
      </c>
      <c r="E1232" s="4">
        <v>3965.34</v>
      </c>
      <c r="F1232" s="4">
        <v>3965.34</v>
      </c>
      <c r="G1232" s="17">
        <v>4037360000</v>
      </c>
      <c r="H1232">
        <f>(Table2[[#This Row],[Open]]-B1231)/Table2[[#This Row],[Open]]</f>
        <v>1.1882341373389822E-2</v>
      </c>
    </row>
    <row r="1233" spans="1:8" x14ac:dyDescent="0.35">
      <c r="A1233" s="16" t="s">
        <v>1241</v>
      </c>
      <c r="B1233" s="4">
        <v>3956.23</v>
      </c>
      <c r="C1233" s="4">
        <v>3962</v>
      </c>
      <c r="D1233" s="4">
        <v>3933.34</v>
      </c>
      <c r="E1233" s="4">
        <v>3949.94</v>
      </c>
      <c r="F1233" s="4">
        <v>3949.94</v>
      </c>
      <c r="G1233" s="17">
        <v>3850690000</v>
      </c>
      <c r="H1233">
        <f>(Table2[[#This Row],[Open]]-B1232)/Table2[[#This Row],[Open]]</f>
        <v>-2.5681014501178785E-3</v>
      </c>
    </row>
    <row r="1234" spans="1:8" x14ac:dyDescent="0.35">
      <c r="A1234" s="16" t="s">
        <v>1242</v>
      </c>
      <c r="B1234" s="4">
        <v>3965.51</v>
      </c>
      <c r="C1234" s="4">
        <v>4005.88</v>
      </c>
      <c r="D1234" s="4">
        <v>3956.88</v>
      </c>
      <c r="E1234" s="4">
        <v>4003.58</v>
      </c>
      <c r="F1234" s="4">
        <v>4003.58</v>
      </c>
      <c r="G1234" s="17">
        <v>3887990000</v>
      </c>
      <c r="H1234">
        <f>(Table2[[#This Row],[Open]]-B1233)/Table2[[#This Row],[Open]]</f>
        <v>2.3401781864123908E-3</v>
      </c>
    </row>
    <row r="1235" spans="1:8" x14ac:dyDescent="0.35">
      <c r="A1235" s="16" t="s">
        <v>1243</v>
      </c>
      <c r="B1235" s="4">
        <v>4000.3</v>
      </c>
      <c r="C1235" s="4">
        <v>4033.78</v>
      </c>
      <c r="D1235" s="4">
        <v>3998.66</v>
      </c>
      <c r="E1235" s="4">
        <v>4027.26</v>
      </c>
      <c r="F1235" s="4">
        <v>4027.26</v>
      </c>
      <c r="G1235" s="17">
        <v>3279720000</v>
      </c>
      <c r="H1235">
        <f>(Table2[[#This Row],[Open]]-B1234)/Table2[[#This Row],[Open]]</f>
        <v>8.6968477364197591E-3</v>
      </c>
    </row>
    <row r="1236" spans="1:8" x14ac:dyDescent="0.35">
      <c r="A1236" s="16" t="s">
        <v>1244</v>
      </c>
      <c r="B1236" s="4">
        <v>4023.34</v>
      </c>
      <c r="C1236" s="4">
        <v>4034.02</v>
      </c>
      <c r="D1236" s="4">
        <v>4020.76</v>
      </c>
      <c r="E1236" s="4">
        <v>4026.12</v>
      </c>
      <c r="F1236" s="4">
        <v>4026.12</v>
      </c>
      <c r="G1236" s="17">
        <v>1706460000</v>
      </c>
      <c r="H1236">
        <f>(Table2[[#This Row],[Open]]-B1235)/Table2[[#This Row],[Open]]</f>
        <v>5.7265853743407123E-3</v>
      </c>
    </row>
    <row r="1237" spans="1:8" x14ac:dyDescent="0.35">
      <c r="A1237" s="16" t="s">
        <v>1245</v>
      </c>
      <c r="B1237" s="4">
        <v>4005.36</v>
      </c>
      <c r="C1237" s="4">
        <v>4012.27</v>
      </c>
      <c r="D1237" s="4">
        <v>3955.77</v>
      </c>
      <c r="E1237" s="4">
        <v>3963.94</v>
      </c>
      <c r="F1237" s="4">
        <v>3963.94</v>
      </c>
      <c r="G1237" s="17">
        <v>3615430000</v>
      </c>
      <c r="H1237">
        <f>(Table2[[#This Row],[Open]]-B1236)/Table2[[#This Row],[Open]]</f>
        <v>-4.4889847604210401E-3</v>
      </c>
    </row>
    <row r="1238" spans="1:8" x14ac:dyDescent="0.35">
      <c r="A1238" s="16" t="s">
        <v>1246</v>
      </c>
      <c r="B1238" s="4">
        <v>3964.19</v>
      </c>
      <c r="C1238" s="4">
        <v>3976.77</v>
      </c>
      <c r="D1238" s="4">
        <v>3937.65</v>
      </c>
      <c r="E1238" s="4">
        <v>3957.63</v>
      </c>
      <c r="F1238" s="4">
        <v>3957.63</v>
      </c>
      <c r="G1238" s="17">
        <v>3546040000</v>
      </c>
      <c r="H1238">
        <f>(Table2[[#This Row],[Open]]-B1237)/Table2[[#This Row],[Open]]</f>
        <v>-1.0385475973654157E-2</v>
      </c>
    </row>
    <row r="1239" spans="1:8" x14ac:dyDescent="0.35">
      <c r="A1239" s="16" t="s">
        <v>1247</v>
      </c>
      <c r="B1239" s="4">
        <v>3957.18</v>
      </c>
      <c r="C1239" s="4">
        <v>4080.11</v>
      </c>
      <c r="D1239" s="4">
        <v>3938.58</v>
      </c>
      <c r="E1239" s="4">
        <v>4080.11</v>
      </c>
      <c r="F1239" s="4">
        <v>4080.11</v>
      </c>
      <c r="G1239" s="17">
        <v>6579360000</v>
      </c>
      <c r="H1239">
        <f>(Table2[[#This Row],[Open]]-B1238)/Table2[[#This Row],[Open]]</f>
        <v>-1.7714635169489936E-3</v>
      </c>
    </row>
    <row r="1240" spans="1:8" x14ac:dyDescent="0.35">
      <c r="A1240" s="16" t="s">
        <v>1248</v>
      </c>
      <c r="B1240" s="4">
        <v>4087.14</v>
      </c>
      <c r="C1240" s="4">
        <v>4100.51</v>
      </c>
      <c r="D1240" s="4">
        <v>4050.87</v>
      </c>
      <c r="E1240" s="4">
        <v>4076.57</v>
      </c>
      <c r="F1240" s="4">
        <v>4076.57</v>
      </c>
      <c r="G1240" s="17">
        <v>4527130000</v>
      </c>
      <c r="H1240">
        <f>(Table2[[#This Row],[Open]]-B1239)/Table2[[#This Row],[Open]]</f>
        <v>3.1797295908630493E-2</v>
      </c>
    </row>
    <row r="1241" spans="1:8" x14ac:dyDescent="0.35">
      <c r="A1241" s="16" t="s">
        <v>1249</v>
      </c>
      <c r="B1241" s="4">
        <v>4040.17</v>
      </c>
      <c r="C1241" s="4">
        <v>4080.48</v>
      </c>
      <c r="D1241" s="4">
        <v>4026.63</v>
      </c>
      <c r="E1241" s="4">
        <v>4071.7</v>
      </c>
      <c r="F1241" s="4">
        <v>4071.7</v>
      </c>
      <c r="G1241" s="17">
        <v>4012620000</v>
      </c>
      <c r="H1241">
        <f>(Table2[[#This Row],[Open]]-B1240)/Table2[[#This Row],[Open]]</f>
        <v>-1.1625748421477265E-2</v>
      </c>
    </row>
    <row r="1242" spans="1:8" x14ac:dyDescent="0.35">
      <c r="A1242" s="16" t="s">
        <v>1250</v>
      </c>
      <c r="B1242" s="4">
        <v>4052.02</v>
      </c>
      <c r="C1242" s="4">
        <v>4052.45</v>
      </c>
      <c r="D1242" s="4">
        <v>3984.49</v>
      </c>
      <c r="E1242" s="4">
        <v>3998.84</v>
      </c>
      <c r="F1242" s="4">
        <v>3998.84</v>
      </c>
      <c r="G1242" s="17">
        <v>4280820000</v>
      </c>
      <c r="H1242">
        <f>(Table2[[#This Row],[Open]]-B1241)/Table2[[#This Row],[Open]]</f>
        <v>2.9244673027279998E-3</v>
      </c>
    </row>
    <row r="1243" spans="1:8" x14ac:dyDescent="0.35">
      <c r="A1243" s="16" t="s">
        <v>1251</v>
      </c>
      <c r="B1243" s="4">
        <v>3996.63</v>
      </c>
      <c r="C1243" s="4">
        <v>4001.51</v>
      </c>
      <c r="D1243" s="4">
        <v>3918.39</v>
      </c>
      <c r="E1243" s="4">
        <v>3941.26</v>
      </c>
      <c r="F1243" s="4">
        <v>3941.26</v>
      </c>
      <c r="G1243" s="17">
        <v>4368380000</v>
      </c>
      <c r="H1243">
        <f>(Table2[[#This Row],[Open]]-B1242)/Table2[[#This Row],[Open]]</f>
        <v>-1.3859176356079965E-2</v>
      </c>
    </row>
    <row r="1244" spans="1:8" x14ac:dyDescent="0.35">
      <c r="A1244" s="16" t="s">
        <v>1252</v>
      </c>
      <c r="B1244" s="4">
        <v>3933.28</v>
      </c>
      <c r="C1244" s="4">
        <v>3957.57</v>
      </c>
      <c r="D1244" s="4">
        <v>3922.68</v>
      </c>
      <c r="E1244" s="4">
        <v>3933.92</v>
      </c>
      <c r="F1244" s="4">
        <v>3933.92</v>
      </c>
      <c r="G1244" s="17">
        <v>4118050000</v>
      </c>
      <c r="H1244">
        <f>(Table2[[#This Row],[Open]]-B1243)/Table2[[#This Row],[Open]]</f>
        <v>-1.6106150591872408E-2</v>
      </c>
    </row>
    <row r="1245" spans="1:8" x14ac:dyDescent="0.35">
      <c r="A1245" s="16" t="s">
        <v>1253</v>
      </c>
      <c r="B1245" s="4">
        <v>3947.79</v>
      </c>
      <c r="C1245" s="4">
        <v>3974.19</v>
      </c>
      <c r="D1245" s="4">
        <v>3935.83</v>
      </c>
      <c r="E1245" s="4">
        <v>3963.51</v>
      </c>
      <c r="F1245" s="4">
        <v>3963.51</v>
      </c>
      <c r="G1245" s="17">
        <v>4006900000</v>
      </c>
      <c r="H1245">
        <f>(Table2[[#This Row],[Open]]-B1244)/Table2[[#This Row],[Open]]</f>
        <v>3.6754741260299467E-3</v>
      </c>
    </row>
    <row r="1246" spans="1:8" x14ac:dyDescent="0.35">
      <c r="A1246" s="16" t="s">
        <v>1254</v>
      </c>
      <c r="B1246" s="4">
        <v>3954.17</v>
      </c>
      <c r="C1246" s="4">
        <v>3977.02</v>
      </c>
      <c r="D1246" s="4">
        <v>3933.04</v>
      </c>
      <c r="E1246" s="4">
        <v>3934.38</v>
      </c>
      <c r="F1246" s="4">
        <v>3934.38</v>
      </c>
      <c r="G1246" s="17">
        <v>3888260000</v>
      </c>
      <c r="H1246">
        <f>(Table2[[#This Row],[Open]]-B1245)/Table2[[#This Row],[Open]]</f>
        <v>1.6134865218238236E-3</v>
      </c>
    </row>
    <row r="1247" spans="1:8" x14ac:dyDescent="0.35">
      <c r="A1247" s="16" t="s">
        <v>1255</v>
      </c>
      <c r="B1247" s="4">
        <v>3939.29</v>
      </c>
      <c r="C1247" s="4">
        <v>3990.71</v>
      </c>
      <c r="D1247" s="4">
        <v>3935.3</v>
      </c>
      <c r="E1247" s="4">
        <v>3990.56</v>
      </c>
      <c r="F1247" s="4">
        <v>3990.56</v>
      </c>
      <c r="G1247" s="17">
        <v>3904130000</v>
      </c>
      <c r="H1247">
        <f>(Table2[[#This Row],[Open]]-B1246)/Table2[[#This Row],[Open]]</f>
        <v>-3.7773304326414428E-3</v>
      </c>
    </row>
    <row r="1248" spans="1:8" x14ac:dyDescent="0.35">
      <c r="A1248" s="16" t="s">
        <v>1256</v>
      </c>
      <c r="B1248" s="4">
        <v>4069.38</v>
      </c>
      <c r="C1248" s="4">
        <v>4100.96</v>
      </c>
      <c r="D1248" s="4">
        <v>3993.03</v>
      </c>
      <c r="E1248" s="4">
        <v>4019.65</v>
      </c>
      <c r="F1248" s="4">
        <v>4019.65</v>
      </c>
      <c r="G1248" s="17">
        <v>5079360000</v>
      </c>
      <c r="H1248">
        <f>(Table2[[#This Row],[Open]]-B1247)/Table2[[#This Row],[Open]]</f>
        <v>3.1968014783578858E-2</v>
      </c>
    </row>
    <row r="1249" spans="1:8" x14ac:dyDescent="0.35">
      <c r="A1249" s="16" t="s">
        <v>1257</v>
      </c>
      <c r="B1249" s="4">
        <v>4015.54</v>
      </c>
      <c r="C1249" s="4">
        <v>4053.76</v>
      </c>
      <c r="D1249" s="4">
        <v>3965.65</v>
      </c>
      <c r="E1249" s="4">
        <v>3995.32</v>
      </c>
      <c r="F1249" s="4">
        <v>3995.32</v>
      </c>
      <c r="G1249" s="17">
        <v>4472340000</v>
      </c>
      <c r="H1249">
        <f>(Table2[[#This Row],[Open]]-B1248)/Table2[[#This Row],[Open]]</f>
        <v>-1.34079102686065E-2</v>
      </c>
    </row>
    <row r="1250" spans="1:8" x14ac:dyDescent="0.35">
      <c r="A1250" s="16" t="s">
        <v>1258</v>
      </c>
      <c r="B1250" s="4">
        <v>3958.37</v>
      </c>
      <c r="C1250" s="4">
        <v>3958.37</v>
      </c>
      <c r="D1250" s="4">
        <v>3879.45</v>
      </c>
      <c r="E1250" s="4">
        <v>3895.75</v>
      </c>
      <c r="F1250" s="4">
        <v>3895.75</v>
      </c>
      <c r="G1250" s="17">
        <v>4493900000</v>
      </c>
      <c r="H1250">
        <f>(Table2[[#This Row],[Open]]-B1249)/Table2[[#This Row],[Open]]</f>
        <v>-1.4442813582358414E-2</v>
      </c>
    </row>
    <row r="1251" spans="1:8" x14ac:dyDescent="0.35">
      <c r="A1251" s="16" t="s">
        <v>1259</v>
      </c>
      <c r="B1251" s="4">
        <v>3890.91</v>
      </c>
      <c r="C1251" s="4">
        <v>3890.91</v>
      </c>
      <c r="D1251" s="4">
        <v>3827.91</v>
      </c>
      <c r="E1251" s="4">
        <v>3852.36</v>
      </c>
      <c r="F1251" s="4">
        <v>3852.36</v>
      </c>
      <c r="G1251" s="17">
        <v>7493660000</v>
      </c>
      <c r="H1251">
        <f>(Table2[[#This Row],[Open]]-B1250)/Table2[[#This Row],[Open]]</f>
        <v>-1.7337846416391033E-2</v>
      </c>
    </row>
    <row r="1252" spans="1:8" x14ac:dyDescent="0.35">
      <c r="A1252" s="16" t="s">
        <v>1260</v>
      </c>
      <c r="B1252" s="4">
        <v>3853.79</v>
      </c>
      <c r="C1252" s="4">
        <v>3854.86</v>
      </c>
      <c r="D1252" s="4">
        <v>3800.04</v>
      </c>
      <c r="E1252" s="4">
        <v>3817.66</v>
      </c>
      <c r="F1252" s="4">
        <v>3817.66</v>
      </c>
      <c r="G1252" s="17">
        <v>3969610000</v>
      </c>
      <c r="H1252">
        <f>(Table2[[#This Row],[Open]]-B1251)/Table2[[#This Row],[Open]]</f>
        <v>-9.6320764753657813E-3</v>
      </c>
    </row>
    <row r="1253" spans="1:8" x14ac:dyDescent="0.35">
      <c r="A1253" s="16" t="s">
        <v>1261</v>
      </c>
      <c r="B1253" s="4">
        <v>3810.47</v>
      </c>
      <c r="C1253" s="4">
        <v>3838.24</v>
      </c>
      <c r="D1253" s="4">
        <v>3795.62</v>
      </c>
      <c r="E1253" s="4">
        <v>3821.62</v>
      </c>
      <c r="F1253" s="4">
        <v>3821.62</v>
      </c>
      <c r="G1253" s="17">
        <v>3985370000</v>
      </c>
      <c r="H1253">
        <f>(Table2[[#This Row],[Open]]-B1252)/Table2[[#This Row],[Open]]</f>
        <v>-1.1368676305022784E-2</v>
      </c>
    </row>
    <row r="1254" spans="1:8" x14ac:dyDescent="0.35">
      <c r="A1254" s="16" t="s">
        <v>1262</v>
      </c>
      <c r="B1254" s="4">
        <v>3839.49</v>
      </c>
      <c r="C1254" s="4">
        <v>3889.82</v>
      </c>
      <c r="D1254" s="4">
        <v>3839.49</v>
      </c>
      <c r="E1254" s="4">
        <v>3878.44</v>
      </c>
      <c r="F1254" s="4">
        <v>3878.44</v>
      </c>
      <c r="G1254" s="17">
        <v>3775200000</v>
      </c>
      <c r="H1254">
        <f>(Table2[[#This Row],[Open]]-B1253)/Table2[[#This Row],[Open]]</f>
        <v>7.5582955027881267E-3</v>
      </c>
    </row>
    <row r="1255" spans="1:8" x14ac:dyDescent="0.35">
      <c r="A1255" s="16" t="s">
        <v>1263</v>
      </c>
      <c r="B1255" s="4">
        <v>3853.26</v>
      </c>
      <c r="C1255" s="4">
        <v>3853.26</v>
      </c>
      <c r="D1255" s="4">
        <v>3764.49</v>
      </c>
      <c r="E1255" s="4">
        <v>3822.39</v>
      </c>
      <c r="F1255" s="4">
        <v>3822.39</v>
      </c>
      <c r="G1255" s="17">
        <v>3956950000</v>
      </c>
      <c r="H1255">
        <f>(Table2[[#This Row],[Open]]-B1254)/Table2[[#This Row],[Open]]</f>
        <v>3.5735974214043268E-3</v>
      </c>
    </row>
    <row r="1256" spans="1:8" x14ac:dyDescent="0.35">
      <c r="A1256" s="16" t="s">
        <v>1264</v>
      </c>
      <c r="B1256" s="4">
        <v>3815.11</v>
      </c>
      <c r="C1256" s="4">
        <v>3845.8</v>
      </c>
      <c r="D1256" s="4">
        <v>3797.01</v>
      </c>
      <c r="E1256" s="4">
        <v>3844.82</v>
      </c>
      <c r="F1256" s="4">
        <v>3844.82</v>
      </c>
      <c r="G1256" s="17">
        <v>2819280000</v>
      </c>
      <c r="H1256">
        <f>(Table2[[#This Row],[Open]]-B1255)/Table2[[#This Row],[Open]]</f>
        <v>-9.9997116727958274E-3</v>
      </c>
    </row>
    <row r="1257" spans="1:8" x14ac:dyDescent="0.35">
      <c r="A1257" s="16" t="s">
        <v>1265</v>
      </c>
      <c r="B1257" s="4">
        <v>3843.34</v>
      </c>
      <c r="C1257" s="4">
        <v>3846.65</v>
      </c>
      <c r="D1257" s="4">
        <v>3813.22</v>
      </c>
      <c r="E1257" s="4">
        <v>3829.25</v>
      </c>
      <c r="F1257" s="4">
        <v>3829.25</v>
      </c>
      <c r="G1257" s="17">
        <v>3030300000</v>
      </c>
      <c r="H1257">
        <f>(Table2[[#This Row],[Open]]-B1256)/Table2[[#This Row],[Open]]</f>
        <v>7.3451737291002142E-3</v>
      </c>
    </row>
    <row r="1258" spans="1:8" x14ac:dyDescent="0.35">
      <c r="A1258" s="16" t="s">
        <v>1266</v>
      </c>
      <c r="B1258" s="4">
        <v>3829.56</v>
      </c>
      <c r="C1258" s="4">
        <v>3848.32</v>
      </c>
      <c r="D1258" s="4">
        <v>3780.78</v>
      </c>
      <c r="E1258" s="4">
        <v>3783.22</v>
      </c>
      <c r="F1258" s="4">
        <v>3783.22</v>
      </c>
      <c r="G1258" s="17">
        <v>3083520000</v>
      </c>
      <c r="H1258">
        <f>(Table2[[#This Row],[Open]]-B1257)/Table2[[#This Row],[Open]]</f>
        <v>-3.5983246117047914E-3</v>
      </c>
    </row>
    <row r="1259" spans="1:8" x14ac:dyDescent="0.35">
      <c r="A1259" s="16" t="s">
        <v>1267</v>
      </c>
      <c r="B1259" s="4">
        <v>3805.45</v>
      </c>
      <c r="C1259" s="4">
        <v>3858.19</v>
      </c>
      <c r="D1259" s="4">
        <v>3805.45</v>
      </c>
      <c r="E1259" s="4">
        <v>3849.28</v>
      </c>
      <c r="F1259" s="4">
        <v>3849.28</v>
      </c>
      <c r="G1259" s="17">
        <v>3003680000</v>
      </c>
      <c r="H1259">
        <f>(Table2[[#This Row],[Open]]-B1258)/Table2[[#This Row],[Open]]</f>
        <v>-6.335650185917599E-3</v>
      </c>
    </row>
    <row r="1260" spans="1:8" x14ac:dyDescent="0.35">
      <c r="A1260" s="16" t="s">
        <v>1268</v>
      </c>
      <c r="B1260" s="4">
        <v>3829.06</v>
      </c>
      <c r="C1260" s="4">
        <v>3839.85</v>
      </c>
      <c r="D1260" s="4">
        <v>3800.34</v>
      </c>
      <c r="E1260" s="4">
        <v>3839.5</v>
      </c>
      <c r="F1260" s="4">
        <v>3839.5</v>
      </c>
      <c r="G1260" s="17">
        <v>2979870000</v>
      </c>
      <c r="H1260">
        <f>(Table2[[#This Row],[Open]]-B1259)/Table2[[#This Row],[Open]]</f>
        <v>6.1660041890177035E-3</v>
      </c>
    </row>
    <row r="1261" spans="1:8" x14ac:dyDescent="0.35">
      <c r="A1261" s="16" t="s">
        <v>1269</v>
      </c>
      <c r="B1261" s="4">
        <v>3853.29</v>
      </c>
      <c r="C1261" s="4">
        <v>3878.46</v>
      </c>
      <c r="D1261" s="4">
        <v>3794.33</v>
      </c>
      <c r="E1261" s="4">
        <v>3824.14</v>
      </c>
      <c r="F1261" s="4">
        <v>3824.14</v>
      </c>
      <c r="G1261" s="17">
        <v>3959140000</v>
      </c>
      <c r="H1261">
        <f>(Table2[[#This Row],[Open]]-B1260)/Table2[[#This Row],[Open]]</f>
        <v>6.2881329980354495E-3</v>
      </c>
    </row>
    <row r="1262" spans="1:8" x14ac:dyDescent="0.35">
      <c r="A1262" s="16" t="s">
        <v>1270</v>
      </c>
      <c r="B1262" s="4">
        <v>3840.36</v>
      </c>
      <c r="C1262" s="4">
        <v>3873.16</v>
      </c>
      <c r="D1262" s="4">
        <v>3815.77</v>
      </c>
      <c r="E1262" s="4">
        <v>3852.97</v>
      </c>
      <c r="F1262" s="4">
        <v>3852.97</v>
      </c>
      <c r="G1262" s="17">
        <v>4414080000</v>
      </c>
      <c r="H1262">
        <f>(Table2[[#This Row],[Open]]-B1261)/Table2[[#This Row],[Open]]</f>
        <v>-3.3668718557634796E-3</v>
      </c>
    </row>
    <row r="1263" spans="1:8" x14ac:dyDescent="0.35">
      <c r="A1263" s="16" t="s">
        <v>1271</v>
      </c>
      <c r="B1263" s="4">
        <v>3839.74</v>
      </c>
      <c r="C1263" s="4">
        <v>3839.74</v>
      </c>
      <c r="D1263" s="4">
        <v>3802.42</v>
      </c>
      <c r="E1263" s="4">
        <v>3808.1</v>
      </c>
      <c r="F1263" s="4">
        <v>3808.1</v>
      </c>
      <c r="G1263" s="17">
        <v>3893450000</v>
      </c>
      <c r="H1263">
        <f>(Table2[[#This Row],[Open]]-B1262)/Table2[[#This Row],[Open]]</f>
        <v>-1.6146926614831879E-4</v>
      </c>
    </row>
    <row r="1264" spans="1:8" x14ac:dyDescent="0.35">
      <c r="A1264" s="16" t="s">
        <v>1272</v>
      </c>
      <c r="B1264" s="4">
        <v>3823.37</v>
      </c>
      <c r="C1264" s="4">
        <v>3906.19</v>
      </c>
      <c r="D1264" s="4">
        <v>3809.56</v>
      </c>
      <c r="E1264" s="4">
        <v>3895.08</v>
      </c>
      <c r="F1264" s="4">
        <v>3895.08</v>
      </c>
      <c r="G1264" s="17">
        <v>3923560000</v>
      </c>
      <c r="H1264">
        <f>(Table2[[#This Row],[Open]]-B1263)/Table2[[#This Row],[Open]]</f>
        <v>-4.2815631236317415E-3</v>
      </c>
    </row>
    <row r="1265" spans="1:8" x14ac:dyDescent="0.35">
      <c r="A1265" s="16" t="s">
        <v>1273</v>
      </c>
      <c r="B1265" s="4">
        <v>3910.82</v>
      </c>
      <c r="C1265" s="4">
        <v>3950.57</v>
      </c>
      <c r="D1265" s="4">
        <v>3890.42</v>
      </c>
      <c r="E1265" s="4">
        <v>3892.09</v>
      </c>
      <c r="F1265" s="4">
        <v>3892.09</v>
      </c>
      <c r="G1265" s="17">
        <v>4311770000</v>
      </c>
      <c r="H1265">
        <f>(Table2[[#This Row],[Open]]-B1264)/Table2[[#This Row],[Open]]</f>
        <v>2.2361039372817023E-2</v>
      </c>
    </row>
    <row r="1266" spans="1:8" x14ac:dyDescent="0.35">
      <c r="A1266" s="16" t="s">
        <v>1274</v>
      </c>
      <c r="B1266" s="4">
        <v>3888.57</v>
      </c>
      <c r="C1266" s="4">
        <v>3919.83</v>
      </c>
      <c r="D1266" s="4">
        <v>3877.29</v>
      </c>
      <c r="E1266" s="4">
        <v>3919.25</v>
      </c>
      <c r="F1266" s="4">
        <v>3919.25</v>
      </c>
      <c r="G1266" s="17">
        <v>3851030000</v>
      </c>
      <c r="H1266">
        <f>(Table2[[#This Row],[Open]]-B1265)/Table2[[#This Row],[Open]]</f>
        <v>-5.7218977670454689E-3</v>
      </c>
    </row>
    <row r="1267" spans="1:8" x14ac:dyDescent="0.35">
      <c r="A1267" s="16" t="s">
        <v>1275</v>
      </c>
      <c r="B1267" s="4">
        <v>3932.35</v>
      </c>
      <c r="C1267" s="4">
        <v>3970.07</v>
      </c>
      <c r="D1267" s="4">
        <v>3928.54</v>
      </c>
      <c r="E1267" s="4">
        <v>3969.61</v>
      </c>
      <c r="F1267" s="4">
        <v>3969.61</v>
      </c>
      <c r="G1267" s="17">
        <v>4303360000</v>
      </c>
      <c r="H1267">
        <f>(Table2[[#This Row],[Open]]-B1266)/Table2[[#This Row],[Open]]</f>
        <v>1.1133291797525587E-2</v>
      </c>
    </row>
    <row r="1268" spans="1:8" x14ac:dyDescent="0.35">
      <c r="A1268" s="16" t="s">
        <v>1276</v>
      </c>
      <c r="B1268" s="4">
        <v>3977.57</v>
      </c>
      <c r="C1268" s="4">
        <v>3997.76</v>
      </c>
      <c r="D1268" s="4">
        <v>3937.56</v>
      </c>
      <c r="E1268" s="4">
        <v>3983.17</v>
      </c>
      <c r="F1268" s="4">
        <v>3983.17</v>
      </c>
      <c r="G1268" s="17">
        <v>4440260000</v>
      </c>
      <c r="H1268">
        <f>(Table2[[#This Row],[Open]]-B1267)/Table2[[#This Row],[Open]]</f>
        <v>1.1368750267122954E-2</v>
      </c>
    </row>
    <row r="1269" spans="1:8" x14ac:dyDescent="0.35">
      <c r="A1269" s="16" t="s">
        <v>1277</v>
      </c>
      <c r="B1269" s="4">
        <v>3960.6</v>
      </c>
      <c r="C1269" s="4">
        <v>4003.95</v>
      </c>
      <c r="D1269" s="4">
        <v>3947.67</v>
      </c>
      <c r="E1269" s="4">
        <v>3999.09</v>
      </c>
      <c r="F1269" s="4">
        <v>3999.09</v>
      </c>
      <c r="G1269" s="17">
        <v>3939700000</v>
      </c>
      <c r="H1269">
        <f>(Table2[[#This Row],[Open]]-B1268)/Table2[[#This Row],[Open]]</f>
        <v>-4.2847043377266716E-3</v>
      </c>
    </row>
    <row r="1270" spans="1:8" x14ac:dyDescent="0.35">
      <c r="A1270" s="16" t="s">
        <v>1278</v>
      </c>
      <c r="B1270" s="4">
        <v>3999.28</v>
      </c>
      <c r="C1270" s="4">
        <v>4015.39</v>
      </c>
      <c r="D1270" s="4">
        <v>3984.57</v>
      </c>
      <c r="E1270" s="4">
        <v>3990.97</v>
      </c>
      <c r="F1270" s="4">
        <v>3990.97</v>
      </c>
      <c r="G1270" s="17">
        <v>4235560000</v>
      </c>
      <c r="H1270">
        <f>(Table2[[#This Row],[Open]]-B1269)/Table2[[#This Row],[Open]]</f>
        <v>9.6717409133644777E-3</v>
      </c>
    </row>
    <row r="1271" spans="1:8" x14ac:dyDescent="0.35">
      <c r="A1271" s="16" t="s">
        <v>1279</v>
      </c>
      <c r="B1271" s="4">
        <v>4002.25</v>
      </c>
      <c r="C1271" s="4">
        <v>4014.16</v>
      </c>
      <c r="D1271" s="4">
        <v>3926.59</v>
      </c>
      <c r="E1271" s="4">
        <v>3928.86</v>
      </c>
      <c r="F1271" s="4">
        <v>3928.86</v>
      </c>
      <c r="G1271" s="17">
        <v>4298710000</v>
      </c>
      <c r="H1271">
        <f>(Table2[[#This Row],[Open]]-B1270)/Table2[[#This Row],[Open]]</f>
        <v>7.4208257854951583E-4</v>
      </c>
    </row>
    <row r="1272" spans="1:8" x14ac:dyDescent="0.35">
      <c r="A1272" s="16" t="s">
        <v>1280</v>
      </c>
      <c r="B1272" s="4">
        <v>3911.84</v>
      </c>
      <c r="C1272" s="4">
        <v>3922.94</v>
      </c>
      <c r="D1272" s="4">
        <v>3885.54</v>
      </c>
      <c r="E1272" s="4">
        <v>3898.85</v>
      </c>
      <c r="F1272" s="4">
        <v>3898.85</v>
      </c>
      <c r="G1272" s="17">
        <v>3991500000</v>
      </c>
      <c r="H1272">
        <f>(Table2[[#This Row],[Open]]-B1271)/Table2[[#This Row],[Open]]</f>
        <v>-2.3111885966706165E-2</v>
      </c>
    </row>
    <row r="1273" spans="1:8" x14ac:dyDescent="0.35">
      <c r="A1273" s="16" t="s">
        <v>1281</v>
      </c>
      <c r="B1273" s="4">
        <v>3909.04</v>
      </c>
      <c r="C1273" s="4">
        <v>3972.96</v>
      </c>
      <c r="D1273" s="4">
        <v>3897.86</v>
      </c>
      <c r="E1273" s="4">
        <v>3972.61</v>
      </c>
      <c r="F1273" s="4">
        <v>3972.61</v>
      </c>
      <c r="G1273" s="17">
        <v>4013360000</v>
      </c>
      <c r="H1273">
        <f>(Table2[[#This Row],[Open]]-B1272)/Table2[[#This Row],[Open]]</f>
        <v>-7.162883981745344E-4</v>
      </c>
    </row>
    <row r="1274" spans="1:8" x14ac:dyDescent="0.35">
      <c r="A1274" s="16" t="s">
        <v>1282</v>
      </c>
      <c r="B1274" s="4">
        <v>3978.14</v>
      </c>
      <c r="C1274" s="4">
        <v>4039.31</v>
      </c>
      <c r="D1274" s="4">
        <v>3971.64</v>
      </c>
      <c r="E1274" s="4">
        <v>4019.81</v>
      </c>
      <c r="F1274" s="4">
        <v>4019.81</v>
      </c>
      <c r="G1274" s="17">
        <v>3945210000</v>
      </c>
      <c r="H1274">
        <f>(Table2[[#This Row],[Open]]-B1273)/Table2[[#This Row],[Open]]</f>
        <v>1.7369926649137515E-2</v>
      </c>
    </row>
    <row r="1275" spans="1:8" x14ac:dyDescent="0.35">
      <c r="A1275" s="16" t="s">
        <v>1283</v>
      </c>
      <c r="B1275" s="4">
        <v>4001.74</v>
      </c>
      <c r="C1275" s="4">
        <v>4023.92</v>
      </c>
      <c r="D1275" s="4">
        <v>3989.79</v>
      </c>
      <c r="E1275" s="4">
        <v>4016.95</v>
      </c>
      <c r="F1275" s="4">
        <v>4016.95</v>
      </c>
      <c r="G1275" s="17">
        <v>3320430000</v>
      </c>
      <c r="H1275">
        <f>(Table2[[#This Row],[Open]]-B1274)/Table2[[#This Row],[Open]]</f>
        <v>5.897434615942043E-3</v>
      </c>
    </row>
    <row r="1276" spans="1:8" x14ac:dyDescent="0.35">
      <c r="A1276" s="18" t="s">
        <v>1284</v>
      </c>
      <c r="B1276" s="4">
        <v>3982.71</v>
      </c>
      <c r="C1276" s="4">
        <v>4019.55</v>
      </c>
      <c r="D1276" s="4">
        <v>3949.06</v>
      </c>
      <c r="E1276" s="4">
        <v>4016.22</v>
      </c>
      <c r="F1276" s="4">
        <v>4016.22</v>
      </c>
      <c r="G1276" s="17">
        <v>3724020000</v>
      </c>
      <c r="H1276">
        <f>(Table2[[#This Row],[Open]]-B1275)/Table2[[#This Row],[Open]]</f>
        <v>-4.7781535688010785E-3</v>
      </c>
    </row>
    <row r="1277" spans="1:8" x14ac:dyDescent="0.35">
      <c r="A1277" s="18" t="s">
        <v>1285</v>
      </c>
      <c r="B1277" s="4">
        <v>4036.08</v>
      </c>
      <c r="C1277" s="4">
        <v>4061.57</v>
      </c>
      <c r="D1277" s="4">
        <v>4013.29</v>
      </c>
      <c r="E1277" s="4">
        <v>4060.43</v>
      </c>
      <c r="F1277" s="4">
        <v>4060.43</v>
      </c>
      <c r="G1277" s="17">
        <v>3809590000</v>
      </c>
      <c r="H1277">
        <f>(Table2[[#This Row],[Open]]-B1276)/Table2[[#This Row],[Open]]</f>
        <v>1.3223226496997059E-2</v>
      </c>
    </row>
    <row r="1278" spans="1:8" x14ac:dyDescent="0.35">
      <c r="A1278" s="18" t="s">
        <v>1286</v>
      </c>
      <c r="B1278" s="4">
        <v>4053.72</v>
      </c>
      <c r="C1278" s="4">
        <v>4094.21</v>
      </c>
      <c r="D1278" s="4">
        <v>4048.7</v>
      </c>
      <c r="E1278" s="4">
        <v>4070.56</v>
      </c>
      <c r="F1278" s="4">
        <v>4070.56</v>
      </c>
      <c r="G1278" s="17">
        <v>3907760000</v>
      </c>
      <c r="H1278">
        <f>(Table2[[#This Row],[Open]]-B1277)/Table2[[#This Row],[Open]]</f>
        <v>4.3515585684260069E-3</v>
      </c>
    </row>
    <row r="1279" spans="1:8" x14ac:dyDescent="0.35">
      <c r="A1279" s="19" t="s">
        <v>1287</v>
      </c>
      <c r="B1279" s="5">
        <v>4049.27</v>
      </c>
      <c r="C1279" s="5">
        <v>4063.85</v>
      </c>
      <c r="D1279" s="5">
        <v>4015.55</v>
      </c>
      <c r="E1279" s="5">
        <v>4017.77</v>
      </c>
      <c r="F1279" s="5">
        <v>4017.77</v>
      </c>
      <c r="G1279" s="20">
        <v>3802000000</v>
      </c>
      <c r="H1279">
        <f>(Table2[[#This Row],[Open]]-B1278)/Table2[[#This Row],[Open]]</f>
        <v>-1.0989635168807755E-3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H1279"/>
  <sheetViews>
    <sheetView workbookViewId="0">
      <selection activeCell="K13" sqref="K13"/>
    </sheetView>
  </sheetViews>
  <sheetFormatPr defaultRowHeight="14.5" x14ac:dyDescent="0.35"/>
  <cols>
    <col min="4" max="4" width="11.1796875" customWidth="1"/>
    <col min="5" max="5" width="11.54296875" customWidth="1"/>
    <col min="6" max="6" width="9.7265625" customWidth="1"/>
    <col min="7" max="7" width="9.453125" style="10" customWidth="1"/>
  </cols>
  <sheetData>
    <row r="1" spans="1:8" x14ac:dyDescent="0.35">
      <c r="A1" t="s">
        <v>1288</v>
      </c>
      <c r="B1" t="s">
        <v>1289</v>
      </c>
      <c r="C1" t="s">
        <v>1290</v>
      </c>
      <c r="D1" t="s">
        <v>1291</v>
      </c>
      <c r="E1" t="s">
        <v>1292</v>
      </c>
      <c r="F1" t="s">
        <v>1293</v>
      </c>
      <c r="G1" s="6" t="s">
        <v>1294</v>
      </c>
      <c r="H1" t="s">
        <v>1295</v>
      </c>
    </row>
    <row r="2" spans="1:8" x14ac:dyDescent="0.35">
      <c r="A2">
        <v>86.129997000000003</v>
      </c>
      <c r="C2">
        <v>20.799999</v>
      </c>
      <c r="E2">
        <v>42.540000999999997</v>
      </c>
      <c r="G2" s="7">
        <v>2683.73</v>
      </c>
    </row>
    <row r="3" spans="1:8" x14ac:dyDescent="0.3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8">
        <v>2697.85</v>
      </c>
      <c r="H3">
        <v>5.2337972830216253E-3</v>
      </c>
    </row>
    <row r="4" spans="1:8" x14ac:dyDescent="0.3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8">
        <v>2719.31</v>
      </c>
      <c r="H4">
        <v>7.8917078229403925E-3</v>
      </c>
    </row>
    <row r="5" spans="1:8" x14ac:dyDescent="0.3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8">
        <v>2731.33</v>
      </c>
      <c r="H5">
        <v>4.4007864300542165E-3</v>
      </c>
    </row>
    <row r="6" spans="1:8" x14ac:dyDescent="0.3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8">
        <v>2742.67</v>
      </c>
      <c r="H6">
        <v>4.1346571042087258E-3</v>
      </c>
    </row>
    <row r="7" spans="1:8" x14ac:dyDescent="0.3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8">
        <v>2751.15</v>
      </c>
      <c r="H7">
        <v>3.082347382003896E-3</v>
      </c>
    </row>
    <row r="8" spans="1:8" x14ac:dyDescent="0.35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8">
        <v>2745.55</v>
      </c>
      <c r="H8">
        <v>-2.0396641838611239E-3</v>
      </c>
    </row>
    <row r="9" spans="1:8" x14ac:dyDescent="0.3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8">
        <v>2752.97</v>
      </c>
      <c r="H9">
        <v>2.6952709255820507E-3</v>
      </c>
    </row>
    <row r="10" spans="1:8" x14ac:dyDescent="0.3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8">
        <v>2770.18</v>
      </c>
      <c r="H10">
        <v>6.2125926835079441E-3</v>
      </c>
    </row>
    <row r="11" spans="1:8" x14ac:dyDescent="0.3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8">
        <v>2798.96</v>
      </c>
      <c r="H11">
        <v>1.0282390602223754E-2</v>
      </c>
    </row>
    <row r="12" spans="1:8" x14ac:dyDescent="0.3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8">
        <v>2784.99</v>
      </c>
      <c r="H12">
        <v>-5.0161760006320506E-3</v>
      </c>
    </row>
    <row r="13" spans="1:8" x14ac:dyDescent="0.3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8">
        <v>2802.4</v>
      </c>
      <c r="H13">
        <v>6.2125321153298279E-3</v>
      </c>
    </row>
    <row r="14" spans="1:8" x14ac:dyDescent="0.3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8">
        <v>2802.6</v>
      </c>
      <c r="H14">
        <v>7.1362306429678912E-5</v>
      </c>
    </row>
    <row r="15" spans="1:8" x14ac:dyDescent="0.3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8">
        <v>2809.16</v>
      </c>
      <c r="H15">
        <v>2.3352176451323335E-3</v>
      </c>
    </row>
    <row r="16" spans="1:8" x14ac:dyDescent="0.3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8">
        <v>2835.05</v>
      </c>
      <c r="H16">
        <v>9.1321140720623355E-3</v>
      </c>
    </row>
    <row r="17" spans="1:8" x14ac:dyDescent="0.3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8">
        <v>2845.42</v>
      </c>
      <c r="H17">
        <v>3.6444531914444581E-3</v>
      </c>
    </row>
    <row r="18" spans="1:8" x14ac:dyDescent="0.3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8">
        <v>2846.24</v>
      </c>
      <c r="H18">
        <v>2.8809938726168875E-4</v>
      </c>
    </row>
    <row r="19" spans="1:8" x14ac:dyDescent="0.3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8">
        <v>2847.48</v>
      </c>
      <c r="H19">
        <v>4.3547276890451786E-4</v>
      </c>
    </row>
    <row r="20" spans="1:8" x14ac:dyDescent="0.3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8">
        <v>2867.23</v>
      </c>
      <c r="H20">
        <v>6.8881812760050645E-3</v>
      </c>
    </row>
    <row r="21" spans="1:8" x14ac:dyDescent="0.3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8">
        <v>2832.74</v>
      </c>
      <c r="H21">
        <v>-1.2175490867499396E-2</v>
      </c>
    </row>
    <row r="22" spans="1:8" x14ac:dyDescent="0.3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8">
        <v>2832.41</v>
      </c>
      <c r="H22">
        <v>-1.1650855631773904E-4</v>
      </c>
    </row>
    <row r="23" spans="1:8" x14ac:dyDescent="0.3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8">
        <v>2816.45</v>
      </c>
      <c r="H23">
        <v>-5.6667080899714308E-3</v>
      </c>
    </row>
    <row r="24" spans="1:8" x14ac:dyDescent="0.3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8">
        <v>2808.92</v>
      </c>
      <c r="H24">
        <v>-2.6807456246528008E-3</v>
      </c>
    </row>
    <row r="25" spans="1:8" x14ac:dyDescent="0.3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8">
        <v>2741.06</v>
      </c>
      <c r="H25">
        <v>-2.4756845891735362E-2</v>
      </c>
    </row>
    <row r="26" spans="1:8" x14ac:dyDescent="0.3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8">
        <v>2614.7800000000002</v>
      </c>
      <c r="H26">
        <v>-4.8294694008673672E-2</v>
      </c>
    </row>
    <row r="27" spans="1:8" x14ac:dyDescent="0.3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8">
        <v>2690.95</v>
      </c>
      <c r="H27">
        <v>2.8305988591389518E-2</v>
      </c>
    </row>
    <row r="28" spans="1:8" x14ac:dyDescent="0.3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8">
        <v>2685.01</v>
      </c>
      <c r="H28">
        <v>-2.2122822633806201E-3</v>
      </c>
    </row>
    <row r="29" spans="1:8" x14ac:dyDescent="0.3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8">
        <v>2601.7800000000002</v>
      </c>
      <c r="H29">
        <v>-3.1989637863308967E-2</v>
      </c>
    </row>
    <row r="30" spans="1:8" x14ac:dyDescent="0.3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8">
        <v>2636.75</v>
      </c>
      <c r="H30">
        <v>1.3262539110647502E-2</v>
      </c>
    </row>
    <row r="31" spans="1:8" x14ac:dyDescent="0.3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8">
        <v>2646.27</v>
      </c>
      <c r="H31">
        <v>3.5975165043627376E-3</v>
      </c>
    </row>
    <row r="32" spans="1:8" x14ac:dyDescent="0.3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8">
        <v>2651.21</v>
      </c>
      <c r="H32">
        <v>1.8633001535148309E-3</v>
      </c>
    </row>
    <row r="33" spans="1:8" x14ac:dyDescent="0.3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8">
        <v>2713.46</v>
      </c>
      <c r="H33">
        <v>2.2941189477641094E-2</v>
      </c>
    </row>
    <row r="34" spans="1:8" x14ac:dyDescent="0.3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8">
        <v>2727.14</v>
      </c>
      <c r="H34">
        <v>5.0162441238806353E-3</v>
      </c>
    </row>
    <row r="35" spans="1:8" x14ac:dyDescent="0.3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8">
        <v>2722.99</v>
      </c>
      <c r="H35">
        <v>-1.524059948806309E-3</v>
      </c>
    </row>
    <row r="36" spans="1:8" x14ac:dyDescent="0.3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8">
        <v>2720.53</v>
      </c>
      <c r="H36">
        <v>-9.0423557174505753E-4</v>
      </c>
    </row>
    <row r="37" spans="1:8" x14ac:dyDescent="0.3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8">
        <v>2710.42</v>
      </c>
      <c r="H37">
        <v>-3.7300492174644987E-3</v>
      </c>
    </row>
    <row r="38" spans="1:8" x14ac:dyDescent="0.3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8">
        <v>2715.8</v>
      </c>
      <c r="H38">
        <v>1.9810000736431655E-3</v>
      </c>
    </row>
    <row r="39" spans="1:8" x14ac:dyDescent="0.3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8">
        <v>2757.37</v>
      </c>
      <c r="H39">
        <v>1.5075960063393637E-2</v>
      </c>
    </row>
    <row r="40" spans="1:8" x14ac:dyDescent="0.3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8">
        <v>2780.45</v>
      </c>
      <c r="H40">
        <v>8.3008146163390563E-3</v>
      </c>
    </row>
    <row r="41" spans="1:8" x14ac:dyDescent="0.3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8">
        <v>2753.78</v>
      </c>
      <c r="H41">
        <v>-9.6848695247985003E-3</v>
      </c>
    </row>
    <row r="42" spans="1:8" x14ac:dyDescent="0.3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8">
        <v>2715.22</v>
      </c>
      <c r="H42">
        <v>-1.4201427508636649E-2</v>
      </c>
    </row>
    <row r="43" spans="1:8" x14ac:dyDescent="0.3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8">
        <v>2658.89</v>
      </c>
      <c r="H43">
        <v>-2.1185532308594913E-2</v>
      </c>
    </row>
    <row r="44" spans="1:8" x14ac:dyDescent="0.3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8">
        <v>2681.06</v>
      </c>
      <c r="H44">
        <v>8.2691174386250489E-3</v>
      </c>
    </row>
    <row r="45" spans="1:8" x14ac:dyDescent="0.3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8">
        <v>2730.18</v>
      </c>
      <c r="H45">
        <v>1.7991487740735005E-2</v>
      </c>
    </row>
    <row r="46" spans="1:8" x14ac:dyDescent="0.3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8">
        <v>2710.18</v>
      </c>
      <c r="H46">
        <v>-7.3795836438908125E-3</v>
      </c>
    </row>
    <row r="47" spans="1:8" x14ac:dyDescent="0.3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8">
        <v>2732.75</v>
      </c>
      <c r="H47">
        <v>8.2590796816394349E-3</v>
      </c>
    </row>
    <row r="48" spans="1:8" x14ac:dyDescent="0.3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8">
        <v>2752.91</v>
      </c>
      <c r="H48">
        <v>7.3231598562974653E-3</v>
      </c>
    </row>
    <row r="49" spans="1:8" x14ac:dyDescent="0.3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8">
        <v>2790.54</v>
      </c>
      <c r="H49">
        <v>1.3484845227088703E-2</v>
      </c>
    </row>
    <row r="50" spans="1:8" x14ac:dyDescent="0.3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8">
        <v>2792.31</v>
      </c>
      <c r="H50">
        <v>6.3388377364976731E-4</v>
      </c>
    </row>
    <row r="51" spans="1:8" x14ac:dyDescent="0.3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8">
        <v>2774.06</v>
      </c>
      <c r="H51">
        <v>-6.5788050727093143E-3</v>
      </c>
    </row>
    <row r="52" spans="1:8" x14ac:dyDescent="0.3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8">
        <v>2754.27</v>
      </c>
      <c r="H52">
        <v>-7.1852069695418257E-3</v>
      </c>
    </row>
    <row r="53" spans="1:8" x14ac:dyDescent="0.3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8">
        <v>2750.57</v>
      </c>
      <c r="H53">
        <v>-1.3451757272128387E-3</v>
      </c>
    </row>
    <row r="54" spans="1:8" x14ac:dyDescent="0.3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8">
        <v>2741.38</v>
      </c>
      <c r="H54">
        <v>-3.3523262006726739E-3</v>
      </c>
    </row>
    <row r="55" spans="1:8" x14ac:dyDescent="0.3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8">
        <v>2715.05</v>
      </c>
      <c r="H55">
        <v>-9.6977956207067728E-3</v>
      </c>
    </row>
    <row r="56" spans="1:8" x14ac:dyDescent="0.3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8">
        <v>2714.99</v>
      </c>
      <c r="H56">
        <v>-2.2099528911856095E-5</v>
      </c>
    </row>
    <row r="57" spans="1:8" x14ac:dyDescent="0.3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8">
        <v>2691.36</v>
      </c>
      <c r="H57">
        <v>-8.7799476844419369E-3</v>
      </c>
    </row>
    <row r="58" spans="1:8" x14ac:dyDescent="0.3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8">
        <v>2646.71</v>
      </c>
      <c r="H58">
        <v>-1.6870000869003438E-2</v>
      </c>
    </row>
    <row r="59" spans="1:8" x14ac:dyDescent="0.3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8">
        <v>2619.35</v>
      </c>
      <c r="H59">
        <v>-1.0445339492622264E-2</v>
      </c>
    </row>
    <row r="60" spans="1:8" x14ac:dyDescent="0.3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8">
        <v>2667.57</v>
      </c>
      <c r="H60">
        <v>1.8076376627417557E-2</v>
      </c>
    </row>
    <row r="61" spans="1:8" x14ac:dyDescent="0.3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8">
        <v>2611.3000000000002</v>
      </c>
      <c r="H61">
        <v>-2.1548653927162709E-2</v>
      </c>
    </row>
    <row r="62" spans="1:8" x14ac:dyDescent="0.3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8">
        <v>2614.41</v>
      </c>
      <c r="H62">
        <v>1.1895609334418369E-3</v>
      </c>
    </row>
    <row r="63" spans="1:8" x14ac:dyDescent="0.3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8">
        <v>2633.45</v>
      </c>
      <c r="H63">
        <v>7.2300594277468584E-3</v>
      </c>
    </row>
    <row r="64" spans="1:8" x14ac:dyDescent="0.3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8">
        <v>2592.17</v>
      </c>
      <c r="H64">
        <v>-1.5924881469965221E-2</v>
      </c>
    </row>
    <row r="65" spans="1:8" x14ac:dyDescent="0.3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8">
        <v>2584.04</v>
      </c>
      <c r="H65">
        <v>-3.146236126375795E-3</v>
      </c>
    </row>
    <row r="66" spans="1:8" x14ac:dyDescent="0.3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8">
        <v>2657.36</v>
      </c>
      <c r="H66">
        <v>2.7591293614715417E-2</v>
      </c>
    </row>
    <row r="67" spans="1:8" x14ac:dyDescent="0.3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8">
        <v>2645.82</v>
      </c>
      <c r="H67">
        <v>-4.3615967828499157E-3</v>
      </c>
    </row>
    <row r="68" spans="1:8" x14ac:dyDescent="0.3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8">
        <v>2617.1799999999998</v>
      </c>
      <c r="H68">
        <v>-1.0943076135382484E-2</v>
      </c>
    </row>
    <row r="69" spans="1:8" x14ac:dyDescent="0.3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8">
        <v>2638.41</v>
      </c>
      <c r="H69">
        <v>8.0465128619130535E-3</v>
      </c>
    </row>
    <row r="70" spans="1:8" x14ac:dyDescent="0.3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8">
        <v>2643.89</v>
      </c>
      <c r="H70">
        <v>2.0727034785864838E-3</v>
      </c>
    </row>
    <row r="71" spans="1:8" x14ac:dyDescent="0.3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8">
        <v>2653.83</v>
      </c>
      <c r="H71">
        <v>3.7455300452553684E-3</v>
      </c>
    </row>
    <row r="72" spans="1:8" x14ac:dyDescent="0.3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8">
        <v>2676.9</v>
      </c>
      <c r="H72">
        <v>8.6181777429116379E-3</v>
      </c>
    </row>
    <row r="73" spans="1:8" x14ac:dyDescent="0.3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8">
        <v>2670.1</v>
      </c>
      <c r="H73">
        <v>-2.546721096588211E-3</v>
      </c>
    </row>
    <row r="74" spans="1:8" x14ac:dyDescent="0.3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8">
        <v>2692.74</v>
      </c>
      <c r="H74">
        <v>8.4077928058408444E-3</v>
      </c>
    </row>
    <row r="75" spans="1:8" x14ac:dyDescent="0.3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8">
        <v>2710.11</v>
      </c>
      <c r="H75">
        <v>6.4093339384749494E-3</v>
      </c>
    </row>
    <row r="76" spans="1:8" x14ac:dyDescent="0.3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8">
        <v>2701.16</v>
      </c>
      <c r="H76">
        <v>-3.3133912837448628E-3</v>
      </c>
    </row>
    <row r="77" spans="1:8" x14ac:dyDescent="0.3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8">
        <v>2692.56</v>
      </c>
      <c r="H77">
        <v>-3.1939863921323607E-3</v>
      </c>
    </row>
    <row r="78" spans="1:8" x14ac:dyDescent="0.3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8">
        <v>2675.4</v>
      </c>
      <c r="H78">
        <v>-6.4139941690961556E-3</v>
      </c>
    </row>
    <row r="79" spans="1:8" x14ac:dyDescent="0.3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8">
        <v>2680.8</v>
      </c>
      <c r="H79">
        <v>2.0143240823635076E-3</v>
      </c>
    </row>
    <row r="80" spans="1:8" x14ac:dyDescent="0.3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8">
        <v>2634.92</v>
      </c>
      <c r="H80">
        <v>-1.7412293352359883E-2</v>
      </c>
    </row>
    <row r="81" spans="1:8" x14ac:dyDescent="0.35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8">
        <v>2651.65</v>
      </c>
      <c r="H81">
        <v>6.3092791280900638E-3</v>
      </c>
    </row>
    <row r="82" spans="1:8" x14ac:dyDescent="0.3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8">
        <v>2675.47</v>
      </c>
      <c r="H82">
        <v>8.9031086126922405E-3</v>
      </c>
    </row>
    <row r="83" spans="1:8" x14ac:dyDescent="0.3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8">
        <v>2682.51</v>
      </c>
      <c r="H83">
        <v>2.6244077375295592E-3</v>
      </c>
    </row>
    <row r="84" spans="1:8" x14ac:dyDescent="0.3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8">
        <v>2642.96</v>
      </c>
      <c r="H84">
        <v>-1.4964282471168757E-2</v>
      </c>
    </row>
    <row r="85" spans="1:8" x14ac:dyDescent="0.3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8">
        <v>2654.24</v>
      </c>
      <c r="H85">
        <v>4.2498040870455368E-3</v>
      </c>
    </row>
    <row r="86" spans="1:8" x14ac:dyDescent="0.3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8">
        <v>2628.08</v>
      </c>
      <c r="H86">
        <v>-9.9540348847827528E-3</v>
      </c>
    </row>
    <row r="87" spans="1:8" x14ac:dyDescent="0.3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8">
        <v>2621.45</v>
      </c>
      <c r="H87">
        <v>-2.5291346392264241E-3</v>
      </c>
    </row>
    <row r="88" spans="1:8" x14ac:dyDescent="0.3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8">
        <v>2680.34</v>
      </c>
      <c r="H88">
        <v>2.1971093219517047E-2</v>
      </c>
    </row>
    <row r="89" spans="1:8" x14ac:dyDescent="0.3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8">
        <v>2670.26</v>
      </c>
      <c r="H89">
        <v>-3.774913304322398E-3</v>
      </c>
    </row>
    <row r="90" spans="1:8" x14ac:dyDescent="0.3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8">
        <v>2678.12</v>
      </c>
      <c r="H90">
        <v>2.9348946275744451E-3</v>
      </c>
    </row>
    <row r="91" spans="1:8" x14ac:dyDescent="0.3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8">
        <v>2705.02</v>
      </c>
      <c r="H91">
        <v>9.9444736083282529E-3</v>
      </c>
    </row>
    <row r="92" spans="1:8" x14ac:dyDescent="0.3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8">
        <v>2722.7</v>
      </c>
      <c r="H92">
        <v>6.4935541925294146E-3</v>
      </c>
    </row>
    <row r="93" spans="1:8" x14ac:dyDescent="0.3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8">
        <v>2738.47</v>
      </c>
      <c r="H93">
        <v>5.7586900714632558E-3</v>
      </c>
    </row>
    <row r="94" spans="1:8" x14ac:dyDescent="0.3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8">
        <v>2718.59</v>
      </c>
      <c r="H94">
        <v>-7.3126142595976787E-3</v>
      </c>
    </row>
    <row r="95" spans="1:8" x14ac:dyDescent="0.3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8">
        <v>2712.62</v>
      </c>
      <c r="H95">
        <v>-2.2008242953308076E-3</v>
      </c>
    </row>
    <row r="96" spans="1:8" x14ac:dyDescent="0.3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8">
        <v>2719.71</v>
      </c>
      <c r="H96">
        <v>2.6068955881326118E-3</v>
      </c>
    </row>
    <row r="97" spans="1:8" x14ac:dyDescent="0.3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8">
        <v>2717.35</v>
      </c>
      <c r="H97">
        <v>-8.6849320109670355E-4</v>
      </c>
    </row>
    <row r="98" spans="1:8" x14ac:dyDescent="0.3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8">
        <v>2735.39</v>
      </c>
      <c r="H98">
        <v>6.5950376363151011E-3</v>
      </c>
    </row>
    <row r="99" spans="1:8" x14ac:dyDescent="0.3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8">
        <v>2738.34</v>
      </c>
      <c r="H99">
        <v>1.0772950035423917E-3</v>
      </c>
    </row>
    <row r="100" spans="1:8" x14ac:dyDescent="0.3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8">
        <v>2713.98</v>
      </c>
      <c r="H100">
        <v>-8.9757477947516665E-3</v>
      </c>
    </row>
    <row r="101" spans="1:8" x14ac:dyDescent="0.3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8">
        <v>2730.94</v>
      </c>
      <c r="H101">
        <v>6.2103158619376611E-3</v>
      </c>
    </row>
    <row r="102" spans="1:8" x14ac:dyDescent="0.3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8">
        <v>2723.6</v>
      </c>
      <c r="H102">
        <v>-2.6949625495668035E-3</v>
      </c>
    </row>
    <row r="103" spans="1:8" x14ac:dyDescent="0.3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8">
        <v>2705.11</v>
      </c>
      <c r="H103">
        <v>-6.8352118767812699E-3</v>
      </c>
    </row>
    <row r="104" spans="1:8" x14ac:dyDescent="0.3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8">
        <v>2702.43</v>
      </c>
      <c r="H104">
        <v>-9.9170006253641776E-4</v>
      </c>
    </row>
    <row r="105" spans="1:8" x14ac:dyDescent="0.3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8">
        <v>2720.98</v>
      </c>
      <c r="H105">
        <v>6.8173966732574965E-3</v>
      </c>
    </row>
    <row r="106" spans="1:8" x14ac:dyDescent="0.3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8">
        <v>2718.7</v>
      </c>
      <c r="H106">
        <v>-8.3863611284812605E-4</v>
      </c>
    </row>
    <row r="107" spans="1:8" x14ac:dyDescent="0.3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8">
        <v>2741.67</v>
      </c>
      <c r="H107">
        <v>8.3781053153735695E-3</v>
      </c>
    </row>
    <row r="108" spans="1:8" x14ac:dyDescent="0.3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8">
        <v>2748.46</v>
      </c>
      <c r="H108">
        <v>2.4704743747407509E-3</v>
      </c>
    </row>
    <row r="109" spans="1:8" x14ac:dyDescent="0.3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8">
        <v>2753.25</v>
      </c>
      <c r="H109">
        <v>1.7397620993371337E-3</v>
      </c>
    </row>
    <row r="110" spans="1:8" x14ac:dyDescent="0.3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8">
        <v>2774.84</v>
      </c>
      <c r="H110">
        <v>7.7806287930115414E-3</v>
      </c>
    </row>
    <row r="111" spans="1:8" x14ac:dyDescent="0.3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8">
        <v>2765.84</v>
      </c>
      <c r="H111">
        <v>-3.253984323026639E-3</v>
      </c>
    </row>
    <row r="112" spans="1:8" x14ac:dyDescent="0.3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8">
        <v>2780.18</v>
      </c>
      <c r="H112">
        <v>5.1579394139946661E-3</v>
      </c>
    </row>
    <row r="113" spans="1:8" x14ac:dyDescent="0.3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8">
        <v>2785.6</v>
      </c>
      <c r="H113">
        <v>1.9457208500861835E-3</v>
      </c>
    </row>
    <row r="114" spans="1:8" x14ac:dyDescent="0.3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8">
        <v>2787.94</v>
      </c>
      <c r="H114">
        <v>8.3932939733284988E-4</v>
      </c>
    </row>
    <row r="115" spans="1:8" x14ac:dyDescent="0.3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8">
        <v>2783.21</v>
      </c>
      <c r="H115">
        <v>-1.6994765037492744E-3</v>
      </c>
    </row>
    <row r="116" spans="1:8" x14ac:dyDescent="0.3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8">
        <v>2777.78</v>
      </c>
      <c r="H116">
        <v>-1.954798436161192E-3</v>
      </c>
    </row>
    <row r="117" spans="1:8" x14ac:dyDescent="0.3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8">
        <v>2765.79</v>
      </c>
      <c r="H117">
        <v>-4.3351085946511615E-3</v>
      </c>
    </row>
    <row r="118" spans="1:8" x14ac:dyDescent="0.3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8">
        <v>2752.01</v>
      </c>
      <c r="H118">
        <v>-5.0072492469139807E-3</v>
      </c>
    </row>
    <row r="119" spans="1:8" x14ac:dyDescent="0.3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8">
        <v>2769.73</v>
      </c>
      <c r="H119">
        <v>6.3977355193465786E-3</v>
      </c>
    </row>
    <row r="120" spans="1:8" x14ac:dyDescent="0.3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8">
        <v>2769.28</v>
      </c>
      <c r="H120">
        <v>-1.6249711116240252E-4</v>
      </c>
    </row>
    <row r="121" spans="1:8" x14ac:dyDescent="0.3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8">
        <v>2760.79</v>
      </c>
      <c r="H121">
        <v>-3.0752067343043973E-3</v>
      </c>
    </row>
    <row r="122" spans="1:8" x14ac:dyDescent="0.3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8">
        <v>2742.94</v>
      </c>
      <c r="H122">
        <v>-6.507615915769178E-3</v>
      </c>
    </row>
    <row r="123" spans="1:8" x14ac:dyDescent="0.3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8">
        <v>2722.12</v>
      </c>
      <c r="H123">
        <v>-7.648450472425964E-3</v>
      </c>
    </row>
    <row r="124" spans="1:8" x14ac:dyDescent="0.3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8">
        <v>2728.45</v>
      </c>
      <c r="H124">
        <v>2.3199985339661449E-3</v>
      </c>
    </row>
    <row r="125" spans="1:8" x14ac:dyDescent="0.3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8">
        <v>2698.69</v>
      </c>
      <c r="H125">
        <v>-1.1027572637094207E-2</v>
      </c>
    </row>
    <row r="126" spans="1:8" x14ac:dyDescent="0.3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8">
        <v>2727.13</v>
      </c>
      <c r="H126">
        <v>1.042854576056149E-2</v>
      </c>
    </row>
    <row r="127" spans="1:8" x14ac:dyDescent="0.3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8">
        <v>2704.95</v>
      </c>
      <c r="H127">
        <v>-8.1997818813657527E-3</v>
      </c>
    </row>
    <row r="128" spans="1:8" x14ac:dyDescent="0.3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8">
        <v>2733.27</v>
      </c>
      <c r="H128">
        <v>1.0361215686704995E-2</v>
      </c>
    </row>
    <row r="129" spans="1:8" x14ac:dyDescent="0.3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8">
        <v>2724.19</v>
      </c>
      <c r="H129">
        <v>-3.3331008483255303E-3</v>
      </c>
    </row>
    <row r="130" spans="1:8" x14ac:dyDescent="0.3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8">
        <v>2737.68</v>
      </c>
      <c r="H130">
        <v>4.9275298793137919E-3</v>
      </c>
    </row>
    <row r="131" spans="1:8" x14ac:dyDescent="0.3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8">
        <v>2775.62</v>
      </c>
      <c r="H131">
        <v>1.366901809325486E-2</v>
      </c>
    </row>
    <row r="132" spans="1:8" x14ac:dyDescent="0.3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8">
        <v>2788.56</v>
      </c>
      <c r="H132">
        <v>4.6403878704421118E-3</v>
      </c>
    </row>
    <row r="133" spans="1:8" x14ac:dyDescent="0.3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8">
        <v>2779.82</v>
      </c>
      <c r="H133">
        <v>-3.1440884661596007E-3</v>
      </c>
    </row>
    <row r="134" spans="1:8" x14ac:dyDescent="0.3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8">
        <v>2783.14</v>
      </c>
      <c r="H134">
        <v>1.1928972311848161E-3</v>
      </c>
    </row>
    <row r="135" spans="1:8" x14ac:dyDescent="0.3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8">
        <v>2796.93</v>
      </c>
      <c r="H135">
        <v>4.9304058378293212E-3</v>
      </c>
    </row>
    <row r="136" spans="1:8" x14ac:dyDescent="0.3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8">
        <v>2797.36</v>
      </c>
      <c r="H136">
        <v>1.5371636114060793E-4</v>
      </c>
    </row>
    <row r="137" spans="1:8" x14ac:dyDescent="0.3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8">
        <v>2789.34</v>
      </c>
      <c r="H137">
        <v>-2.8752321337664039E-3</v>
      </c>
    </row>
    <row r="138" spans="1:8" x14ac:dyDescent="0.3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8">
        <v>2811.35</v>
      </c>
      <c r="H138">
        <v>7.8289789602858997E-3</v>
      </c>
    </row>
    <row r="139" spans="1:8" x14ac:dyDescent="0.3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8">
        <v>2809.37</v>
      </c>
      <c r="H139">
        <v>-7.0478434666847666E-4</v>
      </c>
    </row>
    <row r="140" spans="1:8" x14ac:dyDescent="0.3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8">
        <v>2804.55</v>
      </c>
      <c r="H140">
        <v>-1.7186357882725246E-3</v>
      </c>
    </row>
    <row r="141" spans="1:8" x14ac:dyDescent="0.3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8">
        <v>2799.17</v>
      </c>
      <c r="H141">
        <v>-1.921998306640936E-3</v>
      </c>
    </row>
    <row r="142" spans="1:8" x14ac:dyDescent="0.3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8">
        <v>2820.68</v>
      </c>
      <c r="H142">
        <v>7.625820724080635E-3</v>
      </c>
    </row>
    <row r="143" spans="1:8" x14ac:dyDescent="0.3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8">
        <v>2817.73</v>
      </c>
      <c r="H143">
        <v>-1.0469420419982817E-3</v>
      </c>
    </row>
    <row r="144" spans="1:8" x14ac:dyDescent="0.3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8">
        <v>2835.49</v>
      </c>
      <c r="H144">
        <v>6.263467689887732E-3</v>
      </c>
    </row>
    <row r="145" spans="1:8" x14ac:dyDescent="0.3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8">
        <v>2842.35</v>
      </c>
      <c r="H145">
        <v>2.4134958748922995E-3</v>
      </c>
    </row>
    <row r="146" spans="1:8" x14ac:dyDescent="0.3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8">
        <v>2819</v>
      </c>
      <c r="H146">
        <v>-8.2830791060659482E-3</v>
      </c>
    </row>
    <row r="147" spans="1:8" x14ac:dyDescent="0.3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8">
        <v>2809.73</v>
      </c>
      <c r="H147">
        <v>-3.2992493940698863E-3</v>
      </c>
    </row>
    <row r="148" spans="1:8" x14ac:dyDescent="0.3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8">
        <v>2821.17</v>
      </c>
      <c r="H148">
        <v>4.0550551721449096E-3</v>
      </c>
    </row>
    <row r="149" spans="1:8" x14ac:dyDescent="0.3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8">
        <v>2800.48</v>
      </c>
      <c r="H149">
        <v>-7.3880191967091551E-3</v>
      </c>
    </row>
    <row r="150" spans="1:8" x14ac:dyDescent="0.3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8">
        <v>2829.62</v>
      </c>
      <c r="H150">
        <v>1.0298202585506136E-2</v>
      </c>
    </row>
    <row r="151" spans="1:8" x14ac:dyDescent="0.3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8">
        <v>2840.29</v>
      </c>
      <c r="H151">
        <v>3.7566586510532633E-3</v>
      </c>
    </row>
    <row r="152" spans="1:8" x14ac:dyDescent="0.3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8">
        <v>2855.92</v>
      </c>
      <c r="H152">
        <v>5.4728423765371959E-3</v>
      </c>
    </row>
    <row r="153" spans="1:8" x14ac:dyDescent="0.3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8">
        <v>2856.79</v>
      </c>
      <c r="H153">
        <v>3.0453761039484558E-4</v>
      </c>
    </row>
    <row r="154" spans="1:8" x14ac:dyDescent="0.3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8">
        <v>2857.19</v>
      </c>
      <c r="H154">
        <v>1.3999769003814619E-4</v>
      </c>
    </row>
    <row r="155" spans="1:8" x14ac:dyDescent="0.3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8">
        <v>2838.9</v>
      </c>
      <c r="H155">
        <v>-6.4426362323435002E-3</v>
      </c>
    </row>
    <row r="156" spans="1:8" x14ac:dyDescent="0.3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8">
        <v>2835.46</v>
      </c>
      <c r="H156">
        <v>-1.2132070281365473E-3</v>
      </c>
    </row>
    <row r="157" spans="1:8" x14ac:dyDescent="0.3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8">
        <v>2827.88</v>
      </c>
      <c r="H157">
        <v>-2.6804532016917008E-3</v>
      </c>
    </row>
    <row r="158" spans="1:8" x14ac:dyDescent="0.3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8">
        <v>2827.95</v>
      </c>
      <c r="H158">
        <v>2.4752912887324374E-5</v>
      </c>
    </row>
    <row r="159" spans="1:8" x14ac:dyDescent="0.3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8">
        <v>2831.44</v>
      </c>
      <c r="H159">
        <v>1.232588364931002E-3</v>
      </c>
    </row>
    <row r="160" spans="1:8" x14ac:dyDescent="0.3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8">
        <v>2838.32</v>
      </c>
      <c r="H160">
        <v>2.4239691084867489E-3</v>
      </c>
    </row>
    <row r="161" spans="1:8" x14ac:dyDescent="0.3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8">
        <v>2853.93</v>
      </c>
      <c r="H161">
        <v>5.4696506221244643E-3</v>
      </c>
    </row>
    <row r="162" spans="1:8" x14ac:dyDescent="0.3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8">
        <v>2861.51</v>
      </c>
      <c r="H162">
        <v>2.648951078276987E-3</v>
      </c>
    </row>
    <row r="163" spans="1:8" x14ac:dyDescent="0.3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8">
        <v>2860.99</v>
      </c>
      <c r="H163">
        <v>-1.8175526653376511E-4</v>
      </c>
    </row>
    <row r="164" spans="1:8" x14ac:dyDescent="0.3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8">
        <v>2860.29</v>
      </c>
      <c r="H164">
        <v>-2.4473042943191708E-4</v>
      </c>
    </row>
    <row r="165" spans="1:8" x14ac:dyDescent="0.3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8">
        <v>2862.35</v>
      </c>
      <c r="H165">
        <v>7.1968836794939319E-4</v>
      </c>
    </row>
    <row r="166" spans="1:8" x14ac:dyDescent="0.3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8">
        <v>2884.69</v>
      </c>
      <c r="H166">
        <v>7.7443330132527738E-3</v>
      </c>
    </row>
    <row r="167" spans="1:8" x14ac:dyDescent="0.3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8">
        <v>2901.45</v>
      </c>
      <c r="H167">
        <v>5.7764221337606248E-3</v>
      </c>
    </row>
    <row r="168" spans="1:8" x14ac:dyDescent="0.3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8">
        <v>2900.62</v>
      </c>
      <c r="H168">
        <v>-2.8614572057005997E-4</v>
      </c>
    </row>
    <row r="169" spans="1:8" x14ac:dyDescent="0.3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8">
        <v>2908.94</v>
      </c>
      <c r="H169">
        <v>2.8601483701967603E-3</v>
      </c>
    </row>
    <row r="170" spans="1:8" x14ac:dyDescent="0.3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8">
        <v>2898.37</v>
      </c>
      <c r="H170">
        <v>-3.6468773828048744E-3</v>
      </c>
    </row>
    <row r="171" spans="1:8" x14ac:dyDescent="0.3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8">
        <v>2896.96</v>
      </c>
      <c r="H171">
        <v>-4.8671711035010992E-4</v>
      </c>
    </row>
    <row r="172" spans="1:8" x14ac:dyDescent="0.3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8">
        <v>2891.59</v>
      </c>
      <c r="H172">
        <v>-1.8571097562240465E-3</v>
      </c>
    </row>
    <row r="173" spans="1:8" x14ac:dyDescent="0.3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8">
        <v>2888.64</v>
      </c>
      <c r="H173">
        <v>-1.0212418300654541E-3</v>
      </c>
    </row>
    <row r="174" spans="1:8" x14ac:dyDescent="0.3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8">
        <v>2868.26</v>
      </c>
      <c r="H174">
        <v>-7.1053530711998403E-3</v>
      </c>
    </row>
    <row r="175" spans="1:8" x14ac:dyDescent="0.3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8">
        <v>2881.39</v>
      </c>
      <c r="H175">
        <v>4.5568284751455563E-3</v>
      </c>
    </row>
    <row r="176" spans="1:8" x14ac:dyDescent="0.3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8">
        <v>2871.57</v>
      </c>
      <c r="H176">
        <v>-3.4197320629480417E-3</v>
      </c>
    </row>
    <row r="177" spans="1:8" x14ac:dyDescent="0.3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8">
        <v>2888.29</v>
      </c>
      <c r="H177">
        <v>5.7888923896145467E-3</v>
      </c>
    </row>
    <row r="178" spans="1:8" x14ac:dyDescent="0.3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8">
        <v>2896.85</v>
      </c>
      <c r="H178">
        <v>2.95493380741148E-3</v>
      </c>
    </row>
    <row r="179" spans="1:8" x14ac:dyDescent="0.3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8">
        <v>2906.38</v>
      </c>
      <c r="H179">
        <v>3.2789931117060398E-3</v>
      </c>
    </row>
    <row r="180" spans="1:8" x14ac:dyDescent="0.3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8">
        <v>2903.83</v>
      </c>
      <c r="H180">
        <v>-8.7815058044037769E-4</v>
      </c>
    </row>
    <row r="181" spans="1:8" x14ac:dyDescent="0.3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8">
        <v>2890.74</v>
      </c>
      <c r="H181">
        <v>-4.5282522814228008E-3</v>
      </c>
    </row>
    <row r="182" spans="1:8" x14ac:dyDescent="0.3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8">
        <v>2906.6</v>
      </c>
      <c r="H182">
        <v>5.4565471685130837E-3</v>
      </c>
    </row>
    <row r="183" spans="1:8" x14ac:dyDescent="0.3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8">
        <v>2919.73</v>
      </c>
      <c r="H183">
        <v>4.4969911601415577E-3</v>
      </c>
    </row>
    <row r="184" spans="1:8" x14ac:dyDescent="0.3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8">
        <v>2936.76</v>
      </c>
      <c r="H184">
        <v>5.7989076397118589E-3</v>
      </c>
    </row>
    <row r="185" spans="1:8" x14ac:dyDescent="0.3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8">
        <v>2921.83</v>
      </c>
      <c r="H185">
        <v>-5.1098113168802743E-3</v>
      </c>
    </row>
    <row r="186" spans="1:8" x14ac:dyDescent="0.3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8">
        <v>2921.75</v>
      </c>
      <c r="H186">
        <v>-2.7380850517644301E-5</v>
      </c>
    </row>
    <row r="187" spans="1:8" x14ac:dyDescent="0.3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8">
        <v>2916.98</v>
      </c>
      <c r="H187">
        <v>-1.63525289854575E-3</v>
      </c>
    </row>
    <row r="188" spans="1:8" x14ac:dyDescent="0.3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8">
        <v>2911.65</v>
      </c>
      <c r="H188">
        <v>-1.8305771641508859E-3</v>
      </c>
    </row>
    <row r="189" spans="1:8" x14ac:dyDescent="0.3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8">
        <v>2910.03</v>
      </c>
      <c r="H189">
        <v>-5.5669529180107794E-4</v>
      </c>
    </row>
    <row r="190" spans="1:8" x14ac:dyDescent="0.3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8">
        <v>2926.29</v>
      </c>
      <c r="H190">
        <v>5.5565237895081358E-3</v>
      </c>
    </row>
    <row r="191" spans="1:8" x14ac:dyDescent="0.3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8">
        <v>2923.8</v>
      </c>
      <c r="H191">
        <v>-8.5163143853881306E-4</v>
      </c>
    </row>
    <row r="192" spans="1:8" x14ac:dyDescent="0.3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8">
        <v>2931.69</v>
      </c>
      <c r="H192">
        <v>2.6912804559826834E-3</v>
      </c>
    </row>
    <row r="193" spans="1:8" x14ac:dyDescent="0.3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8">
        <v>2919.35</v>
      </c>
      <c r="H193">
        <v>-4.2269683319917607E-3</v>
      </c>
    </row>
    <row r="194" spans="1:8" x14ac:dyDescent="0.3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8">
        <v>2902.54</v>
      </c>
      <c r="H194">
        <v>-5.7914791871946456E-3</v>
      </c>
    </row>
    <row r="195" spans="1:8" x14ac:dyDescent="0.3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8">
        <v>2877.53</v>
      </c>
      <c r="H195">
        <v>-8.6914819306835242E-3</v>
      </c>
    </row>
    <row r="196" spans="1:8" x14ac:dyDescent="0.3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8">
        <v>2882.51</v>
      </c>
      <c r="H196">
        <v>1.7276609621475791E-3</v>
      </c>
    </row>
    <row r="197" spans="1:8" x14ac:dyDescent="0.3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8">
        <v>2873.9</v>
      </c>
      <c r="H197">
        <v>-2.9959288771356438E-3</v>
      </c>
    </row>
    <row r="198" spans="1:8" x14ac:dyDescent="0.3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8">
        <v>2776.87</v>
      </c>
      <c r="H198">
        <v>-3.4942219117207574E-2</v>
      </c>
    </row>
    <row r="199" spans="1:8" x14ac:dyDescent="0.3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8">
        <v>2770.54</v>
      </c>
      <c r="H199">
        <v>-2.2847531528149487E-3</v>
      </c>
    </row>
    <row r="200" spans="1:8" x14ac:dyDescent="0.3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8">
        <v>2763.83</v>
      </c>
      <c r="H200">
        <v>-2.4277904212632604E-3</v>
      </c>
    </row>
    <row r="201" spans="1:8" x14ac:dyDescent="0.3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8">
        <v>2767.05</v>
      </c>
      <c r="H201">
        <v>1.1636941869500928E-3</v>
      </c>
    </row>
    <row r="202" spans="1:8" x14ac:dyDescent="0.3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8">
        <v>2811.67</v>
      </c>
      <c r="H202">
        <v>1.5869572175966556E-2</v>
      </c>
    </row>
    <row r="203" spans="1:8" x14ac:dyDescent="0.3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8">
        <v>2802</v>
      </c>
      <c r="H203">
        <v>-3.451106352605308E-3</v>
      </c>
    </row>
    <row r="204" spans="1:8" x14ac:dyDescent="0.3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8">
        <v>2775.66</v>
      </c>
      <c r="H204">
        <v>-9.4896348976460185E-3</v>
      </c>
    </row>
    <row r="205" spans="1:8" x14ac:dyDescent="0.3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8">
        <v>2773.94</v>
      </c>
      <c r="H205">
        <v>-6.2005667029560842E-4</v>
      </c>
    </row>
    <row r="206" spans="1:8" x14ac:dyDescent="0.3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8">
        <v>2721.03</v>
      </c>
      <c r="H206">
        <v>-1.9444842577994309E-2</v>
      </c>
    </row>
    <row r="207" spans="1:8" x14ac:dyDescent="0.3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8">
        <v>2737.87</v>
      </c>
      <c r="H207">
        <v>6.1507668369936083E-3</v>
      </c>
    </row>
    <row r="208" spans="1:8" x14ac:dyDescent="0.3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8">
        <v>2674.88</v>
      </c>
      <c r="H208">
        <v>-2.354871994257678E-2</v>
      </c>
    </row>
    <row r="209" spans="1:8" x14ac:dyDescent="0.3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8">
        <v>2667.86</v>
      </c>
      <c r="H209">
        <v>-2.6313224831887661E-3</v>
      </c>
    </row>
    <row r="210" spans="1:8" x14ac:dyDescent="0.3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8">
        <v>2682.65</v>
      </c>
      <c r="H210">
        <v>5.5132052261755958E-3</v>
      </c>
    </row>
    <row r="211" spans="1:8" x14ac:dyDescent="0.3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8">
        <v>2640.68</v>
      </c>
      <c r="H211">
        <v>-1.589363345804878E-2</v>
      </c>
    </row>
    <row r="212" spans="1:8" x14ac:dyDescent="0.3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8">
        <v>2705.6</v>
      </c>
      <c r="H212">
        <v>2.3994677705499731E-2</v>
      </c>
    </row>
    <row r="213" spans="1:8" x14ac:dyDescent="0.3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8">
        <v>2717.58</v>
      </c>
      <c r="H213">
        <v>4.4083338852950122E-3</v>
      </c>
    </row>
    <row r="214" spans="1:8" x14ac:dyDescent="0.3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8">
        <v>2745.45</v>
      </c>
      <c r="H214">
        <v>1.0151341310167693E-2</v>
      </c>
    </row>
    <row r="215" spans="1:8" x14ac:dyDescent="0.3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8">
        <v>2726.37</v>
      </c>
      <c r="H215">
        <v>-6.9983164427425215E-3</v>
      </c>
    </row>
    <row r="216" spans="1:8" x14ac:dyDescent="0.3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8">
        <v>2738.4</v>
      </c>
      <c r="H216">
        <v>4.3930762489045429E-3</v>
      </c>
    </row>
    <row r="217" spans="1:8" x14ac:dyDescent="0.3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8">
        <v>2774.13</v>
      </c>
      <c r="H217">
        <v>1.2879713639951992E-2</v>
      </c>
    </row>
    <row r="218" spans="1:8" x14ac:dyDescent="0.3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8">
        <v>2806.38</v>
      </c>
      <c r="H218">
        <v>1.1491672546127039E-2</v>
      </c>
    </row>
    <row r="219" spans="1:8" x14ac:dyDescent="0.3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8">
        <v>2794.1</v>
      </c>
      <c r="H219">
        <v>-4.3949751261587629E-3</v>
      </c>
    </row>
    <row r="220" spans="1:8" x14ac:dyDescent="0.3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8">
        <v>2773.93</v>
      </c>
      <c r="H220">
        <v>-7.271272166204653E-3</v>
      </c>
    </row>
    <row r="221" spans="1:8" x14ac:dyDescent="0.3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8">
        <v>2730.05</v>
      </c>
      <c r="H221">
        <v>-1.6072965696598836E-2</v>
      </c>
    </row>
    <row r="222" spans="1:8" x14ac:dyDescent="0.3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8">
        <v>2737.9</v>
      </c>
      <c r="H222">
        <v>2.8671609627816605E-3</v>
      </c>
    </row>
    <row r="223" spans="1:8" x14ac:dyDescent="0.3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8">
        <v>2693.52</v>
      </c>
      <c r="H223">
        <v>-1.6476580831031554E-2</v>
      </c>
    </row>
    <row r="224" spans="1:8" x14ac:dyDescent="0.3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8">
        <v>2718.54</v>
      </c>
      <c r="H224">
        <v>9.2034695093689937E-3</v>
      </c>
    </row>
    <row r="225" spans="1:8" x14ac:dyDescent="0.3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8">
        <v>2730.74</v>
      </c>
      <c r="H225">
        <v>4.4676534565721449E-3</v>
      </c>
    </row>
    <row r="226" spans="1:8" x14ac:dyDescent="0.3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8">
        <v>2654.6</v>
      </c>
      <c r="H226">
        <v>-2.8682287350259881E-2</v>
      </c>
    </row>
    <row r="227" spans="1:8" x14ac:dyDescent="0.3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8">
        <v>2657.74</v>
      </c>
      <c r="H227">
        <v>1.1814549203458099E-3</v>
      </c>
    </row>
    <row r="228" spans="1:8" x14ac:dyDescent="0.3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8">
        <v>2633.36</v>
      </c>
      <c r="H228">
        <v>-9.2581340948444772E-3</v>
      </c>
    </row>
    <row r="229" spans="1:8" x14ac:dyDescent="0.3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8">
        <v>2649.97</v>
      </c>
      <c r="H229">
        <v>6.267995486741236E-3</v>
      </c>
    </row>
    <row r="230" spans="1:8" x14ac:dyDescent="0.3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8">
        <v>2663.75</v>
      </c>
      <c r="H230">
        <v>5.1731581417175784E-3</v>
      </c>
    </row>
    <row r="231" spans="1:8" x14ac:dyDescent="0.3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8">
        <v>2691.45</v>
      </c>
      <c r="H231">
        <v>1.0291850117966085E-2</v>
      </c>
    </row>
    <row r="232" spans="1:8" x14ac:dyDescent="0.3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8">
        <v>2736.97</v>
      </c>
      <c r="H232">
        <v>1.6631530488094494E-2</v>
      </c>
    </row>
    <row r="233" spans="1:8" x14ac:dyDescent="0.3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8">
        <v>2737.76</v>
      </c>
      <c r="H233">
        <v>2.8855706855254601E-4</v>
      </c>
    </row>
    <row r="234" spans="1:8" x14ac:dyDescent="0.3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8">
        <v>2790.5</v>
      </c>
      <c r="H234">
        <v>1.8899838738577236E-2</v>
      </c>
    </row>
    <row r="235" spans="1:8" x14ac:dyDescent="0.3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8">
        <v>2782.43</v>
      </c>
      <c r="H235">
        <v>-2.9003425063703898E-3</v>
      </c>
    </row>
    <row r="236" spans="1:8" x14ac:dyDescent="0.3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8">
        <v>2663.51</v>
      </c>
      <c r="H236">
        <v>-4.4647851894680179E-2</v>
      </c>
    </row>
    <row r="237" spans="1:8" x14ac:dyDescent="0.3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8">
        <v>2691.26</v>
      </c>
      <c r="H237">
        <v>1.0311155369603827E-2</v>
      </c>
    </row>
    <row r="238" spans="1:8" x14ac:dyDescent="0.3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8">
        <v>2630.86</v>
      </c>
      <c r="H238">
        <v>-2.2958272199965064E-2</v>
      </c>
    </row>
    <row r="239" spans="1:8" x14ac:dyDescent="0.3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8">
        <v>2664.44</v>
      </c>
      <c r="H239">
        <v>1.2603023524643049E-2</v>
      </c>
    </row>
    <row r="240" spans="1:8" x14ac:dyDescent="0.3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8">
        <v>2658.23</v>
      </c>
      <c r="H240">
        <v>-2.3361409659811362E-3</v>
      </c>
    </row>
    <row r="241" spans="1:8" x14ac:dyDescent="0.3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8">
        <v>2658.7</v>
      </c>
      <c r="H241">
        <v>1.7677812464730883E-4</v>
      </c>
    </row>
    <row r="242" spans="1:8" x14ac:dyDescent="0.3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8">
        <v>2629.68</v>
      </c>
      <c r="H242">
        <v>-1.1035563262450178E-2</v>
      </c>
    </row>
    <row r="243" spans="1:8" x14ac:dyDescent="0.3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8">
        <v>2590.75</v>
      </c>
      <c r="H243">
        <v>-1.5026536717166781E-2</v>
      </c>
    </row>
    <row r="244" spans="1:8" x14ac:dyDescent="0.3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8">
        <v>2559.9</v>
      </c>
      <c r="H244">
        <v>-1.2051252002031294E-2</v>
      </c>
    </row>
    <row r="245" spans="1:8" x14ac:dyDescent="0.3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8">
        <v>2547.0500000000002</v>
      </c>
      <c r="H245">
        <v>-5.0450521191181593E-3</v>
      </c>
    </row>
    <row r="246" spans="1:8" x14ac:dyDescent="0.3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8">
        <v>2496.77</v>
      </c>
      <c r="H246">
        <v>-2.0138018319669094E-2</v>
      </c>
    </row>
    <row r="247" spans="1:8" x14ac:dyDescent="0.3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8">
        <v>2465.38</v>
      </c>
      <c r="H247">
        <v>-1.2732317127582713E-2</v>
      </c>
    </row>
    <row r="248" spans="1:8" x14ac:dyDescent="0.3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8">
        <v>2400.56</v>
      </c>
      <c r="H248">
        <v>-2.7002032858999634E-2</v>
      </c>
    </row>
    <row r="249" spans="1:8" x14ac:dyDescent="0.3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8">
        <v>2363.12</v>
      </c>
      <c r="H249">
        <v>-1.584346118690547E-2</v>
      </c>
    </row>
    <row r="250" spans="1:8" x14ac:dyDescent="0.3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8">
        <v>2442.5</v>
      </c>
      <c r="H250">
        <v>3.2499488229273329E-2</v>
      </c>
    </row>
    <row r="251" spans="1:8" x14ac:dyDescent="0.3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8">
        <v>2498.77</v>
      </c>
      <c r="H251">
        <v>2.2519079387058424E-2</v>
      </c>
    </row>
    <row r="252" spans="1:8" x14ac:dyDescent="0.3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8">
        <v>2498.94</v>
      </c>
      <c r="H252">
        <v>6.8028844229982613E-5</v>
      </c>
    </row>
    <row r="253" spans="1:8" x14ac:dyDescent="0.3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8">
        <v>2476.96</v>
      </c>
      <c r="H253">
        <v>-8.8737807635165759E-3</v>
      </c>
    </row>
    <row r="254" spans="1:8" x14ac:dyDescent="0.3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8">
        <v>2491.92</v>
      </c>
      <c r="H254">
        <v>6.0034029984911376E-3</v>
      </c>
    </row>
    <row r="255" spans="1:8" x14ac:dyDescent="0.3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8">
        <v>2474.33</v>
      </c>
      <c r="H255">
        <v>-7.1089951623268307E-3</v>
      </c>
    </row>
    <row r="256" spans="1:8" x14ac:dyDescent="0.3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8">
        <v>2535.61</v>
      </c>
      <c r="H256">
        <v>2.4167754504833234E-2</v>
      </c>
    </row>
    <row r="257" spans="1:8" x14ac:dyDescent="0.3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8">
        <v>2568.11</v>
      </c>
      <c r="H257">
        <v>1.2655221154857073E-2</v>
      </c>
    </row>
    <row r="258" spans="1:8" x14ac:dyDescent="0.3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8">
        <v>2580</v>
      </c>
      <c r="H258">
        <v>4.6085271317828965E-3</v>
      </c>
    </row>
    <row r="259" spans="1:8" x14ac:dyDescent="0.3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8">
        <v>2573.5100000000002</v>
      </c>
      <c r="H259">
        <v>-2.5218475933646194E-3</v>
      </c>
    </row>
    <row r="260" spans="1:8" x14ac:dyDescent="0.3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8">
        <v>2588.11</v>
      </c>
      <c r="H260">
        <v>5.6411821754098193E-3</v>
      </c>
    </row>
    <row r="261" spans="1:8" x14ac:dyDescent="0.3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8">
        <v>2580.31</v>
      </c>
      <c r="H261">
        <v>-3.0228925981762586E-3</v>
      </c>
    </row>
    <row r="262" spans="1:8" x14ac:dyDescent="0.3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8">
        <v>2585.1</v>
      </c>
      <c r="H262">
        <v>1.852926385826453E-3</v>
      </c>
    </row>
    <row r="263" spans="1:8" x14ac:dyDescent="0.3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8">
        <v>2614.75</v>
      </c>
      <c r="H263">
        <v>1.133951620613829E-2</v>
      </c>
    </row>
    <row r="264" spans="1:8" x14ac:dyDescent="0.3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8">
        <v>2609.2800000000002</v>
      </c>
      <c r="H264">
        <v>-2.0963637478537372E-3</v>
      </c>
    </row>
    <row r="265" spans="1:8" x14ac:dyDescent="0.3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8">
        <v>2651.27</v>
      </c>
      <c r="H265">
        <v>1.5837692879261556E-2</v>
      </c>
    </row>
    <row r="266" spans="1:8" x14ac:dyDescent="0.3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8">
        <v>2657.88</v>
      </c>
      <c r="H266">
        <v>2.4869444820684633E-3</v>
      </c>
    </row>
    <row r="267" spans="1:8" x14ac:dyDescent="0.3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8">
        <v>2643.48</v>
      </c>
      <c r="H267">
        <v>-5.4473648372600101E-3</v>
      </c>
    </row>
    <row r="268" spans="1:8" x14ac:dyDescent="0.3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8">
        <v>2638.84</v>
      </c>
      <c r="H268">
        <v>-1.7583483651907174E-3</v>
      </c>
    </row>
    <row r="269" spans="1:8" x14ac:dyDescent="0.3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8">
        <v>2657.44</v>
      </c>
      <c r="H269">
        <v>6.9992172918296961E-3</v>
      </c>
    </row>
    <row r="270" spans="1:8" x14ac:dyDescent="0.3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8">
        <v>2644.97</v>
      </c>
      <c r="H270">
        <v>-4.7146092394243621E-3</v>
      </c>
    </row>
    <row r="271" spans="1:8" x14ac:dyDescent="0.3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8">
        <v>2644.89</v>
      </c>
      <c r="H271">
        <v>-3.0247004601298065E-5</v>
      </c>
    </row>
    <row r="272" spans="1:8" x14ac:dyDescent="0.3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8">
        <v>2653.62</v>
      </c>
      <c r="H272">
        <v>3.2898455694485339E-3</v>
      </c>
    </row>
    <row r="273" spans="1:8" x14ac:dyDescent="0.3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8">
        <v>2685.49</v>
      </c>
      <c r="H273">
        <v>1.1867480422567163E-2</v>
      </c>
    </row>
    <row r="274" spans="1:8" x14ac:dyDescent="0.3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8">
        <v>2702.32</v>
      </c>
      <c r="H274">
        <v>6.2279818822346652E-3</v>
      </c>
    </row>
    <row r="275" spans="1:8" x14ac:dyDescent="0.3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8">
        <v>2706.49</v>
      </c>
      <c r="H275">
        <v>1.5407409596930408E-3</v>
      </c>
    </row>
    <row r="276" spans="1:8" x14ac:dyDescent="0.3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8">
        <v>2728.34</v>
      </c>
      <c r="H276">
        <v>8.0085326608855065E-3</v>
      </c>
    </row>
    <row r="277" spans="1:8" x14ac:dyDescent="0.3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8">
        <v>2735.05</v>
      </c>
      <c r="H277">
        <v>2.4533372333229871E-3</v>
      </c>
    </row>
    <row r="278" spans="1:8" x14ac:dyDescent="0.3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8">
        <v>2717.53</v>
      </c>
      <c r="H278">
        <v>-6.4470309435406348E-3</v>
      </c>
    </row>
    <row r="279" spans="1:8" x14ac:dyDescent="0.3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8">
        <v>2692.36</v>
      </c>
      <c r="H279">
        <v>-9.3486755114472325E-3</v>
      </c>
    </row>
    <row r="280" spans="1:8" x14ac:dyDescent="0.3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8">
        <v>2712.4</v>
      </c>
      <c r="H280">
        <v>7.3882908125645049E-3</v>
      </c>
    </row>
    <row r="281" spans="1:8" x14ac:dyDescent="0.3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8">
        <v>2722.61</v>
      </c>
      <c r="H281">
        <v>3.7500780501063449E-3</v>
      </c>
    </row>
    <row r="282" spans="1:8" x14ac:dyDescent="0.3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8">
        <v>2750.3</v>
      </c>
      <c r="H282">
        <v>1.006799258262737E-2</v>
      </c>
    </row>
    <row r="283" spans="1:8" x14ac:dyDescent="0.3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8">
        <v>2743.5</v>
      </c>
      <c r="H283">
        <v>-2.4785857481320144E-3</v>
      </c>
    </row>
    <row r="284" spans="1:8" x14ac:dyDescent="0.3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8">
        <v>2760.24</v>
      </c>
      <c r="H284">
        <v>6.0646900269540997E-3</v>
      </c>
    </row>
    <row r="285" spans="1:8" x14ac:dyDescent="0.3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8">
        <v>2769.28</v>
      </c>
      <c r="H285">
        <v>3.2643864109084013E-3</v>
      </c>
    </row>
    <row r="286" spans="1:8" x14ac:dyDescent="0.3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8">
        <v>2779.05</v>
      </c>
      <c r="H286">
        <v>3.5155898598441845E-3</v>
      </c>
    </row>
    <row r="287" spans="1:8" x14ac:dyDescent="0.3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8">
        <v>2780.24</v>
      </c>
      <c r="H287">
        <v>4.2802060253776652E-4</v>
      </c>
    </row>
    <row r="288" spans="1:8" x14ac:dyDescent="0.3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8">
        <v>2780.67</v>
      </c>
      <c r="H288">
        <v>1.5463898988383771E-4</v>
      </c>
    </row>
    <row r="289" spans="1:8" x14ac:dyDescent="0.3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8">
        <v>2804.35</v>
      </c>
      <c r="H289">
        <v>8.4440244619964824E-3</v>
      </c>
    </row>
    <row r="290" spans="1:8" x14ac:dyDescent="0.3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8">
        <v>2792.36</v>
      </c>
      <c r="H290">
        <v>-4.2938589580139314E-3</v>
      </c>
    </row>
    <row r="291" spans="1:8" x14ac:dyDescent="0.3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8">
        <v>2787.5</v>
      </c>
      <c r="H291">
        <v>-1.7434977578475793E-3</v>
      </c>
    </row>
    <row r="292" spans="1:8" x14ac:dyDescent="0.3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8">
        <v>2788.11</v>
      </c>
      <c r="H292">
        <v>2.187862028399623E-4</v>
      </c>
    </row>
    <row r="293" spans="1:8" x14ac:dyDescent="0.3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8">
        <v>2798.22</v>
      </c>
      <c r="H293">
        <v>3.6130111285030031E-3</v>
      </c>
    </row>
    <row r="294" spans="1:8" x14ac:dyDescent="0.3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8">
        <v>2814.37</v>
      </c>
      <c r="H294">
        <v>5.7384068192881856E-3</v>
      </c>
    </row>
    <row r="295" spans="1:8" x14ac:dyDescent="0.3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8">
        <v>2794.41</v>
      </c>
      <c r="H295">
        <v>-7.1428315816218944E-3</v>
      </c>
    </row>
    <row r="296" spans="1:8" x14ac:dyDescent="0.3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8">
        <v>2790.27</v>
      </c>
      <c r="H296">
        <v>-1.4837273812211265E-3</v>
      </c>
    </row>
    <row r="297" spans="1:8" x14ac:dyDescent="0.3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8">
        <v>2766.53</v>
      </c>
      <c r="H297">
        <v>-8.5811467795396321E-3</v>
      </c>
    </row>
    <row r="298" spans="1:8" x14ac:dyDescent="0.3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8">
        <v>2730.79</v>
      </c>
      <c r="H298">
        <v>-1.3087787783022583E-2</v>
      </c>
    </row>
    <row r="299" spans="1:8" x14ac:dyDescent="0.3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8">
        <v>2747.61</v>
      </c>
      <c r="H299">
        <v>6.1216839362209933E-3</v>
      </c>
    </row>
    <row r="300" spans="1:8" x14ac:dyDescent="0.3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8">
        <v>2787.34</v>
      </c>
      <c r="H300">
        <v>1.425373294969398E-2</v>
      </c>
    </row>
    <row r="301" spans="1:8" x14ac:dyDescent="0.3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8">
        <v>2799.78</v>
      </c>
      <c r="H301">
        <v>4.443206251919813E-3</v>
      </c>
    </row>
    <row r="302" spans="1:8" x14ac:dyDescent="0.3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8">
        <v>2810.38</v>
      </c>
      <c r="H302">
        <v>3.7717319366064052E-3</v>
      </c>
    </row>
    <row r="303" spans="1:8" x14ac:dyDescent="0.3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8">
        <v>2810.79</v>
      </c>
      <c r="H303">
        <v>1.4586646458819566E-4</v>
      </c>
    </row>
    <row r="304" spans="1:8" x14ac:dyDescent="0.3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8">
        <v>2822.61</v>
      </c>
      <c r="H304">
        <v>4.187613591675847E-3</v>
      </c>
    </row>
    <row r="305" spans="1:8" x14ac:dyDescent="0.3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8">
        <v>2840.76</v>
      </c>
      <c r="H305">
        <v>6.3891353018206707E-3</v>
      </c>
    </row>
    <row r="306" spans="1:8" x14ac:dyDescent="0.3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8">
        <v>2831.34</v>
      </c>
      <c r="H306">
        <v>-3.3270465574604508E-3</v>
      </c>
    </row>
    <row r="307" spans="1:8" x14ac:dyDescent="0.3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8">
        <v>2819.72</v>
      </c>
      <c r="H307">
        <v>-4.1209765508633291E-3</v>
      </c>
    </row>
    <row r="308" spans="1:8" x14ac:dyDescent="0.3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8">
        <v>2844.52</v>
      </c>
      <c r="H308">
        <v>8.7185184143546823E-3</v>
      </c>
    </row>
    <row r="309" spans="1:8" x14ac:dyDescent="0.3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8">
        <v>2796.01</v>
      </c>
      <c r="H309">
        <v>-1.7349723355781905E-2</v>
      </c>
    </row>
    <row r="310" spans="1:8" x14ac:dyDescent="0.3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8">
        <v>2812.66</v>
      </c>
      <c r="H310">
        <v>5.9196632369357249E-3</v>
      </c>
    </row>
    <row r="311" spans="1:8" x14ac:dyDescent="0.3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8">
        <v>2819.72</v>
      </c>
      <c r="H311">
        <v>2.5037947030201388E-3</v>
      </c>
    </row>
    <row r="312" spans="1:8" x14ac:dyDescent="0.3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8">
        <v>2809.4</v>
      </c>
      <c r="H312">
        <v>-3.6733822168433503E-3</v>
      </c>
    </row>
    <row r="313" spans="1:8" x14ac:dyDescent="0.3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8">
        <v>2828.27</v>
      </c>
      <c r="H313">
        <v>6.671923119079823E-3</v>
      </c>
    </row>
    <row r="314" spans="1:8" x14ac:dyDescent="0.3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8">
        <v>2848.63</v>
      </c>
      <c r="H314">
        <v>7.1472953665446641E-3</v>
      </c>
    </row>
    <row r="315" spans="1:8" x14ac:dyDescent="0.3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8">
        <v>2868.24</v>
      </c>
      <c r="H315">
        <v>6.8369453044374506E-3</v>
      </c>
    </row>
    <row r="316" spans="1:8" x14ac:dyDescent="0.3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8">
        <v>2876.09</v>
      </c>
      <c r="H316">
        <v>2.7293999840061903E-3</v>
      </c>
    </row>
    <row r="317" spans="1:8" x14ac:dyDescent="0.3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8">
        <v>2873.99</v>
      </c>
      <c r="H317">
        <v>-7.3069147770185832E-4</v>
      </c>
    </row>
    <row r="318" spans="1:8" x14ac:dyDescent="0.3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8">
        <v>2884.16</v>
      </c>
      <c r="H318">
        <v>3.5261566625984942E-3</v>
      </c>
    </row>
    <row r="319" spans="1:8" x14ac:dyDescent="0.3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8">
        <v>2888.46</v>
      </c>
      <c r="H319">
        <v>1.4886825505633389E-3</v>
      </c>
    </row>
    <row r="320" spans="1:8" x14ac:dyDescent="0.3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8">
        <v>2886.58</v>
      </c>
      <c r="H320">
        <v>-6.5128976158641339E-4</v>
      </c>
    </row>
    <row r="321" spans="1:8" x14ac:dyDescent="0.3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8">
        <v>2881.37</v>
      </c>
      <c r="H321">
        <v>-1.8081676424756407E-3</v>
      </c>
    </row>
    <row r="322" spans="1:8" x14ac:dyDescent="0.3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8">
        <v>2891.92</v>
      </c>
      <c r="H322">
        <v>3.6480953829982092E-3</v>
      </c>
    </row>
    <row r="323" spans="1:8" x14ac:dyDescent="0.3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8">
        <v>2900.86</v>
      </c>
      <c r="H323">
        <v>3.0818446943320444E-3</v>
      </c>
    </row>
    <row r="324" spans="1:8" x14ac:dyDescent="0.3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8">
        <v>2908.32</v>
      </c>
      <c r="H324">
        <v>2.5650547395059814E-3</v>
      </c>
    </row>
    <row r="325" spans="1:8" x14ac:dyDescent="0.3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8">
        <v>2912.26</v>
      </c>
      <c r="H325">
        <v>1.35290118327349E-3</v>
      </c>
    </row>
    <row r="326" spans="1:8" x14ac:dyDescent="0.3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8">
        <v>2916.04</v>
      </c>
      <c r="H326">
        <v>1.2962785146979278E-3</v>
      </c>
    </row>
    <row r="327" spans="1:8" x14ac:dyDescent="0.3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8">
        <v>2904.81</v>
      </c>
      <c r="H327">
        <v>-3.866001562924948E-3</v>
      </c>
    </row>
    <row r="328" spans="1:8" x14ac:dyDescent="0.3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8">
        <v>2898.78</v>
      </c>
      <c r="H328">
        <v>-2.0801854573302371E-3</v>
      </c>
    </row>
    <row r="329" spans="1:8" x14ac:dyDescent="0.3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8">
        <v>2909.99</v>
      </c>
      <c r="H329">
        <v>3.8522469149377086E-3</v>
      </c>
    </row>
    <row r="330" spans="1:8" x14ac:dyDescent="0.3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8">
        <v>2934</v>
      </c>
      <c r="H330">
        <v>8.1833674164963257E-3</v>
      </c>
    </row>
    <row r="331" spans="1:8" x14ac:dyDescent="0.3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8">
        <v>2928.99</v>
      </c>
      <c r="H331">
        <v>-1.7104872328004598E-3</v>
      </c>
    </row>
    <row r="332" spans="1:8" x14ac:dyDescent="0.3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8">
        <v>2925.81</v>
      </c>
      <c r="H332">
        <v>-1.0868785054394634E-3</v>
      </c>
    </row>
    <row r="333" spans="1:8" x14ac:dyDescent="0.3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8">
        <v>2940.58</v>
      </c>
      <c r="H333">
        <v>5.0228186276176749E-3</v>
      </c>
    </row>
    <row r="334" spans="1:8" x14ac:dyDescent="0.3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8">
        <v>2937.14</v>
      </c>
      <c r="H334">
        <v>-1.1712073649877278E-3</v>
      </c>
    </row>
    <row r="335" spans="1:8" x14ac:dyDescent="0.3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8">
        <v>2952.33</v>
      </c>
      <c r="H335">
        <v>5.145088794274371E-3</v>
      </c>
    </row>
    <row r="336" spans="1:8" x14ac:dyDescent="0.3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8">
        <v>2922.16</v>
      </c>
      <c r="H336">
        <v>-1.0324554439182001E-2</v>
      </c>
    </row>
    <row r="337" spans="1:8" x14ac:dyDescent="0.3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8">
        <v>2929.21</v>
      </c>
      <c r="H337">
        <v>2.4067922750503315E-3</v>
      </c>
    </row>
    <row r="338" spans="1:8" x14ac:dyDescent="0.3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8">
        <v>2908.89</v>
      </c>
      <c r="H338">
        <v>-6.985482434880716E-3</v>
      </c>
    </row>
    <row r="339" spans="1:8" x14ac:dyDescent="0.3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8">
        <v>2913.03</v>
      </c>
      <c r="H339">
        <v>1.421200605555153E-3</v>
      </c>
    </row>
    <row r="340" spans="1:8" x14ac:dyDescent="0.3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8">
        <v>2879.61</v>
      </c>
      <c r="H340">
        <v>-1.1605738277058377E-2</v>
      </c>
    </row>
    <row r="341" spans="1:8" x14ac:dyDescent="0.3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8">
        <v>2859.84</v>
      </c>
      <c r="H341">
        <v>-6.9129741524001278E-3</v>
      </c>
    </row>
    <row r="342" spans="1:8" x14ac:dyDescent="0.3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8">
        <v>2863.1</v>
      </c>
      <c r="H342">
        <v>1.1386259648631775E-3</v>
      </c>
    </row>
    <row r="343" spans="1:8" x14ac:dyDescent="0.3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8">
        <v>2840.19</v>
      </c>
      <c r="H343">
        <v>-8.0663617574880039E-3</v>
      </c>
    </row>
    <row r="344" spans="1:8" x14ac:dyDescent="0.3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8">
        <v>2820.12</v>
      </c>
      <c r="H344">
        <v>-7.1167184375133556E-3</v>
      </c>
    </row>
    <row r="345" spans="1:8" x14ac:dyDescent="0.3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8">
        <v>2820.38</v>
      </c>
      <c r="H345">
        <v>9.2186159311943169E-5</v>
      </c>
    </row>
    <row r="346" spans="1:8" x14ac:dyDescent="0.3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8">
        <v>2855.8</v>
      </c>
      <c r="H346">
        <v>1.2402829329785023E-2</v>
      </c>
    </row>
    <row r="347" spans="1:8" x14ac:dyDescent="0.3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8">
        <v>2858.6</v>
      </c>
      <c r="H347">
        <v>9.7950045476797296E-4</v>
      </c>
    </row>
    <row r="348" spans="1:8" x14ac:dyDescent="0.3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8">
        <v>2841.94</v>
      </c>
      <c r="H348">
        <v>-5.8621927275029923E-3</v>
      </c>
    </row>
    <row r="349" spans="1:8" x14ac:dyDescent="0.3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8">
        <v>2854.02</v>
      </c>
      <c r="H349">
        <v>4.2326262605027042E-3</v>
      </c>
    </row>
    <row r="350" spans="1:8" x14ac:dyDescent="0.3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8">
        <v>2856.06</v>
      </c>
      <c r="H350">
        <v>7.1427070859854608E-4</v>
      </c>
    </row>
    <row r="351" spans="1:8" x14ac:dyDescent="0.3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8">
        <v>2836.7</v>
      </c>
      <c r="H351">
        <v>-6.8248316706032109E-3</v>
      </c>
    </row>
    <row r="352" spans="1:8" x14ac:dyDescent="0.3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8">
        <v>2832.41</v>
      </c>
      <c r="H352">
        <v>-1.5146112321309288E-3</v>
      </c>
    </row>
    <row r="353" spans="1:8" x14ac:dyDescent="0.3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8">
        <v>2830.03</v>
      </c>
      <c r="H353">
        <v>-8.4098048430569794E-4</v>
      </c>
    </row>
    <row r="354" spans="1:8" x14ac:dyDescent="0.3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8">
        <v>2790.25</v>
      </c>
      <c r="H354">
        <v>-1.42567870262522E-2</v>
      </c>
    </row>
    <row r="355" spans="1:8" x14ac:dyDescent="0.3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8">
        <v>2786.94</v>
      </c>
      <c r="H355">
        <v>-1.1876825478840396E-3</v>
      </c>
    </row>
    <row r="356" spans="1:8" x14ac:dyDescent="0.3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8">
        <v>2766.15</v>
      </c>
      <c r="H356">
        <v>-7.5158613958028172E-3</v>
      </c>
    </row>
    <row r="357" spans="1:8" x14ac:dyDescent="0.3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8">
        <v>2751.53</v>
      </c>
      <c r="H357">
        <v>-5.313407449673414E-3</v>
      </c>
    </row>
    <row r="358" spans="1:8" x14ac:dyDescent="0.3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8">
        <v>2762.64</v>
      </c>
      <c r="H358">
        <v>4.0215156516953615E-3</v>
      </c>
    </row>
    <row r="359" spans="1:8" x14ac:dyDescent="0.3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8">
        <v>2818.09</v>
      </c>
      <c r="H359">
        <v>1.967644752296778E-2</v>
      </c>
    </row>
    <row r="360" spans="1:8" x14ac:dyDescent="0.3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8">
        <v>2828.51</v>
      </c>
      <c r="H360">
        <v>3.6839183881266363E-3</v>
      </c>
    </row>
    <row r="361" spans="1:8" x14ac:dyDescent="0.3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8">
        <v>2852.87</v>
      </c>
      <c r="H361">
        <v>8.5387697301312973E-3</v>
      </c>
    </row>
    <row r="362" spans="1:8" x14ac:dyDescent="0.3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8">
        <v>2885.83</v>
      </c>
      <c r="H362">
        <v>1.142132419442588E-2</v>
      </c>
    </row>
    <row r="363" spans="1:8" x14ac:dyDescent="0.3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8">
        <v>2903.27</v>
      </c>
      <c r="H363">
        <v>6.0070196709228058E-3</v>
      </c>
    </row>
    <row r="364" spans="1:8" x14ac:dyDescent="0.3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8">
        <v>2882.73</v>
      </c>
      <c r="H364">
        <v>-7.1251903577511464E-3</v>
      </c>
    </row>
    <row r="365" spans="1:8" x14ac:dyDescent="0.3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8">
        <v>2886.24</v>
      </c>
      <c r="H365">
        <v>1.2161150839846179E-3</v>
      </c>
    </row>
    <row r="366" spans="1:8" x14ac:dyDescent="0.3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8">
        <v>2886.82</v>
      </c>
      <c r="H366">
        <v>2.009131154697494E-4</v>
      </c>
    </row>
    <row r="367" spans="1:8" x14ac:dyDescent="0.3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8">
        <v>2889.75</v>
      </c>
      <c r="H367">
        <v>1.0139285405311312E-3</v>
      </c>
    </row>
    <row r="368" spans="1:8" x14ac:dyDescent="0.3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8">
        <v>2906.71</v>
      </c>
      <c r="H368">
        <v>5.8347753989906239E-3</v>
      </c>
    </row>
    <row r="369" spans="1:8" x14ac:dyDescent="0.3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8">
        <v>2920.55</v>
      </c>
      <c r="H369">
        <v>4.7388334389071047E-3</v>
      </c>
    </row>
    <row r="370" spans="1:8" x14ac:dyDescent="0.3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8">
        <v>2949.6</v>
      </c>
      <c r="H370">
        <v>9.8487930566855605E-3</v>
      </c>
    </row>
    <row r="371" spans="1:8" x14ac:dyDescent="0.3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8">
        <v>2952.71</v>
      </c>
      <c r="H371">
        <v>1.0532697081664395E-3</v>
      </c>
    </row>
    <row r="372" spans="1:8" x14ac:dyDescent="0.3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8">
        <v>2951.42</v>
      </c>
      <c r="H372">
        <v>-4.3707774562751613E-4</v>
      </c>
    </row>
    <row r="373" spans="1:8" x14ac:dyDescent="0.3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8">
        <v>2945.78</v>
      </c>
      <c r="H373">
        <v>-1.9146032629727516E-3</v>
      </c>
    </row>
    <row r="374" spans="1:8" x14ac:dyDescent="0.3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8">
        <v>2926.07</v>
      </c>
      <c r="H374">
        <v>-6.735997429999978E-3</v>
      </c>
    </row>
    <row r="375" spans="1:8" x14ac:dyDescent="0.3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8">
        <v>2919.66</v>
      </c>
      <c r="H375">
        <v>-2.1954611153354531E-3</v>
      </c>
    </row>
    <row r="376" spans="1:8" x14ac:dyDescent="0.3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8">
        <v>2932.94</v>
      </c>
      <c r="H376">
        <v>4.5278798748014616E-3</v>
      </c>
    </row>
    <row r="377" spans="1:8" x14ac:dyDescent="0.3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8">
        <v>2971.41</v>
      </c>
      <c r="H377">
        <v>1.2946715532356625E-2</v>
      </c>
    </row>
    <row r="378" spans="1:8" x14ac:dyDescent="0.3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8">
        <v>2964.66</v>
      </c>
      <c r="H378">
        <v>-2.276820950800429E-3</v>
      </c>
    </row>
    <row r="379" spans="1:8" x14ac:dyDescent="0.3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8">
        <v>2978.08</v>
      </c>
      <c r="H379">
        <v>4.5062590662440479E-3</v>
      </c>
    </row>
    <row r="380" spans="1:8" x14ac:dyDescent="0.3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8">
        <v>2984.25</v>
      </c>
      <c r="H380">
        <v>2.067521152718463E-3</v>
      </c>
    </row>
    <row r="381" spans="1:8" x14ac:dyDescent="0.3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8">
        <v>2979.77</v>
      </c>
      <c r="H381">
        <v>-1.5034717444635049E-3</v>
      </c>
    </row>
    <row r="382" spans="1:8" x14ac:dyDescent="0.3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8">
        <v>2965.52</v>
      </c>
      <c r="H382">
        <v>-4.8052280881599177E-3</v>
      </c>
    </row>
    <row r="383" spans="1:8" x14ac:dyDescent="0.3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8">
        <v>2989.3</v>
      </c>
      <c r="H383">
        <v>7.9550396413876831E-3</v>
      </c>
    </row>
    <row r="384" spans="1:8" x14ac:dyDescent="0.3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8">
        <v>2999.62</v>
      </c>
      <c r="H384">
        <v>3.4404357885331172E-3</v>
      </c>
    </row>
    <row r="385" spans="1:8" x14ac:dyDescent="0.3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8">
        <v>3003.36</v>
      </c>
      <c r="H385">
        <v>1.2452719620692279E-3</v>
      </c>
    </row>
    <row r="386" spans="1:8" x14ac:dyDescent="0.3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8">
        <v>3017.8</v>
      </c>
      <c r="H386">
        <v>4.7849426734707578E-3</v>
      </c>
    </row>
    <row r="387" spans="1:8" x14ac:dyDescent="0.3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8">
        <v>3012.13</v>
      </c>
      <c r="H387">
        <v>-1.8823888743181975E-3</v>
      </c>
    </row>
    <row r="388" spans="1:8" x14ac:dyDescent="0.3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8">
        <v>3005.1</v>
      </c>
      <c r="H388">
        <v>-2.3393564274068086E-3</v>
      </c>
    </row>
    <row r="389" spans="1:8" x14ac:dyDescent="0.3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8">
        <v>2978.87</v>
      </c>
      <c r="H389">
        <v>-8.8053523651586071E-3</v>
      </c>
    </row>
    <row r="390" spans="1:8" x14ac:dyDescent="0.3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8">
        <v>3004.26</v>
      </c>
      <c r="H390">
        <v>8.4513324412668431E-3</v>
      </c>
    </row>
    <row r="391" spans="1:8" x14ac:dyDescent="0.3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8">
        <v>2981.93</v>
      </c>
      <c r="H391">
        <v>-7.4884386957441602E-3</v>
      </c>
    </row>
    <row r="392" spans="1:8" x14ac:dyDescent="0.3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8">
        <v>2994.74</v>
      </c>
      <c r="H392">
        <v>4.2774998831284008E-3</v>
      </c>
    </row>
    <row r="393" spans="1:8" x14ac:dyDescent="0.3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8">
        <v>2998.77</v>
      </c>
      <c r="H393">
        <v>1.3438843259070219E-3</v>
      </c>
    </row>
    <row r="394" spans="1:8" x14ac:dyDescent="0.3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8">
        <v>3016.26</v>
      </c>
      <c r="H394">
        <v>5.7985717411629754E-3</v>
      </c>
    </row>
    <row r="395" spans="1:8" x14ac:dyDescent="0.3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8">
        <v>3013.25</v>
      </c>
      <c r="H395">
        <v>-9.9892143034936297E-4</v>
      </c>
    </row>
    <row r="396" spans="1:8" x14ac:dyDescent="0.3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8">
        <v>3024.47</v>
      </c>
      <c r="H396">
        <v>3.7097408802202704E-3</v>
      </c>
    </row>
    <row r="397" spans="1:8" x14ac:dyDescent="0.3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8">
        <v>3007.66</v>
      </c>
      <c r="H397">
        <v>-5.5890625935112164E-3</v>
      </c>
    </row>
    <row r="398" spans="1:8" x14ac:dyDescent="0.3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8">
        <v>3016.22</v>
      </c>
      <c r="H398">
        <v>2.8379892713396057E-3</v>
      </c>
    </row>
    <row r="399" spans="1:8" x14ac:dyDescent="0.3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8">
        <v>2980.32</v>
      </c>
      <c r="H399">
        <v>-1.2045686369248817E-2</v>
      </c>
    </row>
    <row r="400" spans="1:8" x14ac:dyDescent="0.3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8">
        <v>2943.9</v>
      </c>
      <c r="H400">
        <v>-1.2371344135330708E-2</v>
      </c>
    </row>
    <row r="401" spans="1:8" x14ac:dyDescent="0.3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8">
        <v>2898.07</v>
      </c>
      <c r="H401">
        <v>-1.5813972747380126E-2</v>
      </c>
    </row>
    <row r="402" spans="1:8" x14ac:dyDescent="0.3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8">
        <v>2861.18</v>
      </c>
      <c r="H402">
        <v>-1.2893281792826851E-2</v>
      </c>
    </row>
    <row r="403" spans="1:8" x14ac:dyDescent="0.3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8">
        <v>2858.65</v>
      </c>
      <c r="H403">
        <v>-8.8503314501591499E-4</v>
      </c>
    </row>
    <row r="404" spans="1:8" x14ac:dyDescent="0.3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8">
        <v>2896.21</v>
      </c>
      <c r="H404">
        <v>1.2968672851761421E-2</v>
      </c>
    </row>
    <row r="405" spans="1:8" x14ac:dyDescent="0.3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8">
        <v>2930.51</v>
      </c>
      <c r="H405">
        <v>1.1704447348755056E-2</v>
      </c>
    </row>
    <row r="406" spans="1:8" x14ac:dyDescent="0.3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8">
        <v>2907.07</v>
      </c>
      <c r="H406">
        <v>-8.0631013357091684E-3</v>
      </c>
    </row>
    <row r="407" spans="1:8" x14ac:dyDescent="0.3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8">
        <v>2880.72</v>
      </c>
      <c r="H407">
        <v>-9.1470188008554686E-3</v>
      </c>
    </row>
    <row r="408" spans="1:8" x14ac:dyDescent="0.3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8">
        <v>2894.15</v>
      </c>
      <c r="H408">
        <v>4.6403952801341635E-3</v>
      </c>
    </row>
    <row r="409" spans="1:8" x14ac:dyDescent="0.3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8">
        <v>2846.2</v>
      </c>
      <c r="H409">
        <v>-1.6847024102311953E-2</v>
      </c>
    </row>
    <row r="410" spans="1:8" x14ac:dyDescent="0.3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8">
        <v>2864.74</v>
      </c>
      <c r="H410">
        <v>6.4717915063845118E-3</v>
      </c>
    </row>
    <row r="411" spans="1:8" x14ac:dyDescent="0.3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8">
        <v>2913.48</v>
      </c>
      <c r="H411">
        <v>1.6729134917693012E-2</v>
      </c>
    </row>
    <row r="412" spans="1:8" x14ac:dyDescent="0.3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8">
        <v>2919.01</v>
      </c>
      <c r="H412">
        <v>1.8944779223093444E-3</v>
      </c>
    </row>
    <row r="413" spans="1:8" x14ac:dyDescent="0.3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8">
        <v>2922.04</v>
      </c>
      <c r="H413">
        <v>1.0369467905982619E-3</v>
      </c>
    </row>
    <row r="414" spans="1:8" x14ac:dyDescent="0.3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8">
        <v>2930.94</v>
      </c>
      <c r="H414">
        <v>3.0365684729131578E-3</v>
      </c>
    </row>
    <row r="415" spans="1:8" x14ac:dyDescent="0.3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8">
        <v>2911.07</v>
      </c>
      <c r="H415">
        <v>-6.8256689121181865E-3</v>
      </c>
    </row>
    <row r="416" spans="1:8" x14ac:dyDescent="0.3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8">
        <v>2866.7</v>
      </c>
      <c r="H416">
        <v>-1.5477727003174502E-2</v>
      </c>
    </row>
    <row r="417" spans="1:8" x14ac:dyDescent="0.3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8">
        <v>2893.14</v>
      </c>
      <c r="H417">
        <v>9.1388595090455549E-3</v>
      </c>
    </row>
    <row r="418" spans="1:8" x14ac:dyDescent="0.3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8">
        <v>2861.28</v>
      </c>
      <c r="H418">
        <v>-1.1134876698540398E-2</v>
      </c>
    </row>
    <row r="419" spans="1:8" x14ac:dyDescent="0.3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8">
        <v>2910.37</v>
      </c>
      <c r="H419">
        <v>1.6867271171706586E-2</v>
      </c>
    </row>
    <row r="420" spans="1:8" x14ac:dyDescent="0.3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8">
        <v>2937.09</v>
      </c>
      <c r="H420">
        <v>9.0974399831126231E-3</v>
      </c>
    </row>
    <row r="421" spans="1:8" x14ac:dyDescent="0.3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8">
        <v>2909.01</v>
      </c>
      <c r="H421">
        <v>-9.6527684676229793E-3</v>
      </c>
    </row>
    <row r="422" spans="1:8" x14ac:dyDescent="0.3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8">
        <v>2924.67</v>
      </c>
      <c r="H422">
        <v>5.3544502456686922E-3</v>
      </c>
    </row>
    <row r="423" spans="1:8" x14ac:dyDescent="0.3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8">
        <v>2960.6</v>
      </c>
      <c r="H423">
        <v>1.2136053502668323E-2</v>
      </c>
    </row>
    <row r="424" spans="1:8" x14ac:dyDescent="0.3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8">
        <v>2980.33</v>
      </c>
      <c r="H424">
        <v>6.6200722738757184E-3</v>
      </c>
    </row>
    <row r="425" spans="1:8" x14ac:dyDescent="0.3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8">
        <v>2988.43</v>
      </c>
      <c r="H425">
        <v>2.7104533149512988E-3</v>
      </c>
    </row>
    <row r="426" spans="1:8" x14ac:dyDescent="0.3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8">
        <v>2971.01</v>
      </c>
      <c r="H426">
        <v>-5.8633259396634867E-3</v>
      </c>
    </row>
    <row r="427" spans="1:8" x14ac:dyDescent="0.3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8">
        <v>2981.41</v>
      </c>
      <c r="H427">
        <v>3.4882823898758093E-3</v>
      </c>
    </row>
    <row r="428" spans="1:8" x14ac:dyDescent="0.3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8">
        <v>3009.08</v>
      </c>
      <c r="H428">
        <v>9.1955016151116196E-3</v>
      </c>
    </row>
    <row r="429" spans="1:8" x14ac:dyDescent="0.3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8">
        <v>3012.21</v>
      </c>
      <c r="H429">
        <v>1.0391041793235229E-3</v>
      </c>
    </row>
    <row r="430" spans="1:8" x14ac:dyDescent="0.3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8">
        <v>2996.41</v>
      </c>
      <c r="H430">
        <v>-5.2729766620723409E-3</v>
      </c>
    </row>
    <row r="431" spans="1:8" x14ac:dyDescent="0.3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8">
        <v>2995.67</v>
      </c>
      <c r="H431">
        <v>-2.4702320349029826E-4</v>
      </c>
    </row>
    <row r="432" spans="1:8" x14ac:dyDescent="0.3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8">
        <v>3001.5</v>
      </c>
      <c r="H432">
        <v>1.9423621522571804E-3</v>
      </c>
    </row>
    <row r="433" spans="1:8" x14ac:dyDescent="0.3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8">
        <v>3010.36</v>
      </c>
      <c r="H433">
        <v>2.943169587690551E-3</v>
      </c>
    </row>
    <row r="434" spans="1:8" x14ac:dyDescent="0.3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8">
        <v>3008.42</v>
      </c>
      <c r="H434">
        <v>-6.4485676866928639E-4</v>
      </c>
    </row>
    <row r="435" spans="1:8" x14ac:dyDescent="0.3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8">
        <v>2983.5</v>
      </c>
      <c r="H435">
        <v>-8.3526059996648482E-3</v>
      </c>
    </row>
    <row r="436" spans="1:8" x14ac:dyDescent="0.3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8">
        <v>3002.43</v>
      </c>
      <c r="H436">
        <v>6.304893036640267E-3</v>
      </c>
    </row>
    <row r="437" spans="1:8" x14ac:dyDescent="0.3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8">
        <v>2968.35</v>
      </c>
      <c r="H437">
        <v>-1.1481125878013013E-2</v>
      </c>
    </row>
    <row r="438" spans="1:8" x14ac:dyDescent="0.3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8">
        <v>2985.73</v>
      </c>
      <c r="H438">
        <v>5.8210219946211172E-3</v>
      </c>
    </row>
    <row r="439" spans="1:8" x14ac:dyDescent="0.3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8">
        <v>2985.47</v>
      </c>
      <c r="H439">
        <v>-8.7088465132866282E-5</v>
      </c>
    </row>
    <row r="440" spans="1:8" x14ac:dyDescent="0.3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8">
        <v>2967.07</v>
      </c>
      <c r="H440">
        <v>-6.2014040787711899E-3</v>
      </c>
    </row>
    <row r="441" spans="1:8" x14ac:dyDescent="0.3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8">
        <v>2983.69</v>
      </c>
      <c r="H441">
        <v>5.5702837761295214E-3</v>
      </c>
    </row>
    <row r="442" spans="1:8" x14ac:dyDescent="0.3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8">
        <v>2924.78</v>
      </c>
      <c r="H442">
        <v>-2.01416858703902E-2</v>
      </c>
    </row>
    <row r="443" spans="1:8" x14ac:dyDescent="0.3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8">
        <v>2885.38</v>
      </c>
      <c r="H443">
        <v>-1.3655047168830479E-2</v>
      </c>
    </row>
    <row r="444" spans="1:8" x14ac:dyDescent="0.3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8">
        <v>2918.56</v>
      </c>
      <c r="H444">
        <v>1.1368620141439557E-2</v>
      </c>
    </row>
    <row r="445" spans="1:8" x14ac:dyDescent="0.3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8">
        <v>2944.23</v>
      </c>
      <c r="H445">
        <v>8.7187481956233284E-3</v>
      </c>
    </row>
    <row r="446" spans="1:8" x14ac:dyDescent="0.3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8">
        <v>2920.4</v>
      </c>
      <c r="H446">
        <v>-8.1598411176550898E-3</v>
      </c>
    </row>
    <row r="447" spans="1:8" x14ac:dyDescent="0.3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8">
        <v>2911.1</v>
      </c>
      <c r="H447">
        <v>-3.1946686819415968E-3</v>
      </c>
    </row>
    <row r="448" spans="1:8" x14ac:dyDescent="0.3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8">
        <v>2918.55</v>
      </c>
      <c r="H448">
        <v>2.5526374398246636E-3</v>
      </c>
    </row>
    <row r="449" spans="1:8" x14ac:dyDescent="0.3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8">
        <v>2963.07</v>
      </c>
      <c r="H449">
        <v>1.5024957223420296E-2</v>
      </c>
    </row>
    <row r="450" spans="1:8" x14ac:dyDescent="0.3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8">
        <v>2965.81</v>
      </c>
      <c r="H450">
        <v>9.2386228382795312E-4</v>
      </c>
    </row>
    <row r="451" spans="1:8" x14ac:dyDescent="0.3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8">
        <v>2973.61</v>
      </c>
      <c r="H451">
        <v>2.6230743103501071E-3</v>
      </c>
    </row>
    <row r="452" spans="1:8" x14ac:dyDescent="0.3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8">
        <v>2989.68</v>
      </c>
      <c r="H452">
        <v>5.3751572074602332E-3</v>
      </c>
    </row>
    <row r="453" spans="1:8" x14ac:dyDescent="0.3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8">
        <v>3000.77</v>
      </c>
      <c r="H453">
        <v>3.6957180990212996E-3</v>
      </c>
    </row>
    <row r="454" spans="1:8" x14ac:dyDescent="0.3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8">
        <v>2996.84</v>
      </c>
      <c r="H454">
        <v>-1.3113813216587592E-3</v>
      </c>
    </row>
    <row r="455" spans="1:8" x14ac:dyDescent="0.3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8">
        <v>2996.48</v>
      </c>
      <c r="H455">
        <v>-1.2014096539944445E-4</v>
      </c>
    </row>
    <row r="456" spans="1:8" x14ac:dyDescent="0.3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8">
        <v>3010.73</v>
      </c>
      <c r="H456">
        <v>4.7330713813593384E-3</v>
      </c>
    </row>
    <row r="457" spans="1:8" x14ac:dyDescent="0.3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8">
        <v>2994.01</v>
      </c>
      <c r="H457">
        <v>-5.5844836857591651E-3</v>
      </c>
    </row>
    <row r="458" spans="1:8" x14ac:dyDescent="0.3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8">
        <v>3014.78</v>
      </c>
      <c r="H458">
        <v>6.8893915973968186E-3</v>
      </c>
    </row>
    <row r="459" spans="1:8" x14ac:dyDescent="0.3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8">
        <v>3003.32</v>
      </c>
      <c r="H459">
        <v>-3.8157772065580877E-3</v>
      </c>
    </row>
    <row r="460" spans="1:8" x14ac:dyDescent="0.3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8">
        <v>3032.12</v>
      </c>
      <c r="H460">
        <v>9.4983048164319784E-3</v>
      </c>
    </row>
    <row r="461" spans="1:8" x14ac:dyDescent="0.3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8">
        <v>3035.39</v>
      </c>
      <c r="H461">
        <v>1.0772915506738778E-3</v>
      </c>
    </row>
    <row r="462" spans="1:8" x14ac:dyDescent="0.3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8">
        <v>3039.74</v>
      </c>
      <c r="H462">
        <v>1.4310434445050924E-3</v>
      </c>
    </row>
    <row r="463" spans="1:8" x14ac:dyDescent="0.3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8">
        <v>3046.9</v>
      </c>
      <c r="H463">
        <v>2.34992943647652E-3</v>
      </c>
    </row>
    <row r="464" spans="1:8" x14ac:dyDescent="0.3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8">
        <v>3050.72</v>
      </c>
      <c r="H464">
        <v>1.2521634237162734E-3</v>
      </c>
    </row>
    <row r="465" spans="1:8" x14ac:dyDescent="0.3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8">
        <v>3078.96</v>
      </c>
      <c r="H465">
        <v>9.1719281835425711E-3</v>
      </c>
    </row>
    <row r="466" spans="1:8" x14ac:dyDescent="0.3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8">
        <v>3080.8</v>
      </c>
      <c r="H466">
        <v>5.9724746819012769E-4</v>
      </c>
    </row>
    <row r="467" spans="1:8" x14ac:dyDescent="0.3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8">
        <v>3075.1</v>
      </c>
      <c r="H467">
        <v>-1.8535982569673419E-3</v>
      </c>
    </row>
    <row r="468" spans="1:8" x14ac:dyDescent="0.3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8">
        <v>3087.02</v>
      </c>
      <c r="H468">
        <v>3.8613290487266271E-3</v>
      </c>
    </row>
    <row r="469" spans="1:8" x14ac:dyDescent="0.3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8">
        <v>3081.25</v>
      </c>
      <c r="H469">
        <v>-1.8726166328600347E-3</v>
      </c>
    </row>
    <row r="470" spans="1:8" x14ac:dyDescent="0.3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8">
        <v>3080.33</v>
      </c>
      <c r="H470">
        <v>-2.9866929841934885E-4</v>
      </c>
    </row>
    <row r="471" spans="1:8" x14ac:dyDescent="0.3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8">
        <v>3089.28</v>
      </c>
      <c r="H471">
        <v>2.8971151854154599E-3</v>
      </c>
    </row>
    <row r="472" spans="1:8" x14ac:dyDescent="0.3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8">
        <v>3084.18</v>
      </c>
      <c r="H472">
        <v>-1.6535999844368241E-3</v>
      </c>
    </row>
    <row r="473" spans="1:8" x14ac:dyDescent="0.3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8">
        <v>3090.75</v>
      </c>
      <c r="H473">
        <v>2.1256976462024312E-3</v>
      </c>
    </row>
    <row r="474" spans="1:8" x14ac:dyDescent="0.3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8">
        <v>3107.92</v>
      </c>
      <c r="H474">
        <v>5.5245952276764118E-3</v>
      </c>
    </row>
    <row r="475" spans="1:8" x14ac:dyDescent="0.3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8">
        <v>3117.91</v>
      </c>
      <c r="H475">
        <v>3.2040693926379473E-3</v>
      </c>
    </row>
    <row r="476" spans="1:8" x14ac:dyDescent="0.3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8">
        <v>3127.45</v>
      </c>
      <c r="H476">
        <v>3.0504084797518629E-3</v>
      </c>
    </row>
    <row r="477" spans="1:8" x14ac:dyDescent="0.3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8">
        <v>3114.66</v>
      </c>
      <c r="H477">
        <v>-4.1063872140137169E-3</v>
      </c>
    </row>
    <row r="478" spans="1:8" x14ac:dyDescent="0.3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8">
        <v>3108.49</v>
      </c>
      <c r="H478">
        <v>-1.9848865526349044E-3</v>
      </c>
    </row>
    <row r="479" spans="1:8" x14ac:dyDescent="0.3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8">
        <v>3111.41</v>
      </c>
      <c r="H479">
        <v>9.3848126733541153E-4</v>
      </c>
    </row>
    <row r="480" spans="1:8" x14ac:dyDescent="0.3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8">
        <v>3117.44</v>
      </c>
      <c r="H480">
        <v>1.9342794087457017E-3</v>
      </c>
    </row>
    <row r="481" spans="1:8" x14ac:dyDescent="0.3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8">
        <v>3134.85</v>
      </c>
      <c r="H481">
        <v>5.55369475413492E-3</v>
      </c>
    </row>
    <row r="482" spans="1:8" x14ac:dyDescent="0.3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8">
        <v>3145.49</v>
      </c>
      <c r="H482">
        <v>3.382620831730469E-3</v>
      </c>
    </row>
    <row r="483" spans="1:8" x14ac:dyDescent="0.3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8">
        <v>3147.18</v>
      </c>
      <c r="H483">
        <v>5.3698866922135202E-4</v>
      </c>
    </row>
    <row r="484" spans="1:8" x14ac:dyDescent="0.3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8">
        <v>3143.85</v>
      </c>
      <c r="H484">
        <v>-1.0592108402118191E-3</v>
      </c>
    </row>
    <row r="485" spans="1:8" x14ac:dyDescent="0.3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8">
        <v>3087.41</v>
      </c>
      <c r="H485">
        <v>-1.8280694821873368E-2</v>
      </c>
    </row>
    <row r="486" spans="1:8" x14ac:dyDescent="0.3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8">
        <v>3103.5</v>
      </c>
      <c r="H486">
        <v>5.1844691477364738E-3</v>
      </c>
    </row>
    <row r="487" spans="1:8" x14ac:dyDescent="0.3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8">
        <v>3119.21</v>
      </c>
      <c r="H487">
        <v>5.0365316859076609E-3</v>
      </c>
    </row>
    <row r="488" spans="1:8" x14ac:dyDescent="0.3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8">
        <v>3134.62</v>
      </c>
      <c r="H488">
        <v>4.9160663812519078E-3</v>
      </c>
    </row>
    <row r="489" spans="1:8" x14ac:dyDescent="0.3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8">
        <v>3141.86</v>
      </c>
      <c r="H489">
        <v>2.3043674765903751E-3</v>
      </c>
    </row>
    <row r="490" spans="1:8" x14ac:dyDescent="0.3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8">
        <v>3135.36</v>
      </c>
      <c r="H490">
        <v>-2.0731271688099609E-3</v>
      </c>
    </row>
    <row r="491" spans="1:8" x14ac:dyDescent="0.3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8">
        <v>3135.75</v>
      </c>
      <c r="H491">
        <v>1.2437215977034925E-4</v>
      </c>
    </row>
    <row r="492" spans="1:8" x14ac:dyDescent="0.3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8">
        <v>3141.23</v>
      </c>
      <c r="H492">
        <v>1.7445395593445937E-3</v>
      </c>
    </row>
    <row r="493" spans="1:8" x14ac:dyDescent="0.3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8">
        <v>3166.65</v>
      </c>
      <c r="H493">
        <v>8.0274106705824997E-3</v>
      </c>
    </row>
    <row r="494" spans="1:8" x14ac:dyDescent="0.3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8">
        <v>3183.63</v>
      </c>
      <c r="H494">
        <v>5.3335343617191755E-3</v>
      </c>
    </row>
    <row r="495" spans="1:8" x14ac:dyDescent="0.3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8">
        <v>3195.4</v>
      </c>
      <c r="H495">
        <v>3.6834199161294304E-3</v>
      </c>
    </row>
    <row r="496" spans="1:8" x14ac:dyDescent="0.3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8">
        <v>3195.21</v>
      </c>
      <c r="H496">
        <v>-5.9464010190270616E-5</v>
      </c>
    </row>
    <row r="497" spans="1:8" x14ac:dyDescent="0.3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8">
        <v>3192.32</v>
      </c>
      <c r="H497">
        <v>-9.0529771451479564E-4</v>
      </c>
    </row>
    <row r="498" spans="1:8" x14ac:dyDescent="0.3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8">
        <v>3223.33</v>
      </c>
      <c r="H498">
        <v>9.6204856468309983E-3</v>
      </c>
    </row>
    <row r="499" spans="1:8" x14ac:dyDescent="0.3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8">
        <v>3226.05</v>
      </c>
      <c r="H499">
        <v>8.431363432061668E-4</v>
      </c>
    </row>
    <row r="500" spans="1:8" x14ac:dyDescent="0.3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8">
        <v>3225.45</v>
      </c>
      <c r="H500">
        <v>-1.8602055527147028E-4</v>
      </c>
    </row>
    <row r="501" spans="1:8" x14ac:dyDescent="0.3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8">
        <v>3227.2</v>
      </c>
      <c r="H501">
        <v>5.4226574119980173E-4</v>
      </c>
    </row>
    <row r="502" spans="1:8" x14ac:dyDescent="0.3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8">
        <v>3247.23</v>
      </c>
      <c r="H502">
        <v>6.168334241799996E-3</v>
      </c>
    </row>
    <row r="503" spans="1:8" x14ac:dyDescent="0.3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8">
        <v>3240.09</v>
      </c>
      <c r="H503">
        <v>-2.203642491412236E-3</v>
      </c>
    </row>
    <row r="504" spans="1:8" x14ac:dyDescent="0.3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8">
        <v>3215.18</v>
      </c>
      <c r="H504">
        <v>-7.7476222171076921E-3</v>
      </c>
    </row>
    <row r="505" spans="1:8" x14ac:dyDescent="0.3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8">
        <v>3244.67</v>
      </c>
      <c r="H505">
        <v>9.0887517066451252E-3</v>
      </c>
    </row>
    <row r="506" spans="1:8" x14ac:dyDescent="0.3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8">
        <v>3226.36</v>
      </c>
      <c r="H506">
        <v>-5.6751261483529254E-3</v>
      </c>
    </row>
    <row r="507" spans="1:8" x14ac:dyDescent="0.3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8">
        <v>3217.55</v>
      </c>
      <c r="H507">
        <v>-2.7381081879069308E-3</v>
      </c>
    </row>
    <row r="508" spans="1:8" x14ac:dyDescent="0.3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8">
        <v>3241.86</v>
      </c>
      <c r="H508">
        <v>7.498781563670222E-3</v>
      </c>
    </row>
    <row r="509" spans="1:8" x14ac:dyDescent="0.3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8">
        <v>3238.59</v>
      </c>
      <c r="H509">
        <v>-1.0096986651598324E-3</v>
      </c>
    </row>
    <row r="510" spans="1:8" x14ac:dyDescent="0.3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8">
        <v>3266.03</v>
      </c>
      <c r="H510">
        <v>8.4016374619951609E-3</v>
      </c>
    </row>
    <row r="511" spans="1:8" x14ac:dyDescent="0.3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8">
        <v>3281.81</v>
      </c>
      <c r="H511">
        <v>4.8083222368143635E-3</v>
      </c>
    </row>
    <row r="512" spans="1:8" x14ac:dyDescent="0.3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8">
        <v>3271.13</v>
      </c>
      <c r="H512">
        <v>-3.2649267989960152E-3</v>
      </c>
    </row>
    <row r="513" spans="1:8" x14ac:dyDescent="0.3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8">
        <v>3285.35</v>
      </c>
      <c r="H513">
        <v>4.3283059643568567E-3</v>
      </c>
    </row>
    <row r="514" spans="1:8" x14ac:dyDescent="0.3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8">
        <v>3282.27</v>
      </c>
      <c r="H514">
        <v>-9.3837496610575221E-4</v>
      </c>
    </row>
    <row r="515" spans="1:8" x14ac:dyDescent="0.3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8">
        <v>3302.97</v>
      </c>
      <c r="H515">
        <v>6.267086894522148E-3</v>
      </c>
    </row>
    <row r="516" spans="1:8" x14ac:dyDescent="0.3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8">
        <v>3323.66</v>
      </c>
      <c r="H516">
        <v>6.2250651390334914E-3</v>
      </c>
    </row>
    <row r="517" spans="1:8" x14ac:dyDescent="0.3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8">
        <v>3321.03</v>
      </c>
      <c r="H517">
        <v>-7.9192298774767296E-4</v>
      </c>
    </row>
    <row r="518" spans="1:8" x14ac:dyDescent="0.3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8">
        <v>3330.02</v>
      </c>
      <c r="H518">
        <v>2.6996834853844067E-3</v>
      </c>
    </row>
    <row r="519" spans="1:8" x14ac:dyDescent="0.3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8">
        <v>3315.77</v>
      </c>
      <c r="H519">
        <v>-4.2976442877521665E-3</v>
      </c>
    </row>
    <row r="520" spans="1:8" x14ac:dyDescent="0.3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8">
        <v>3333.1</v>
      </c>
      <c r="H520">
        <v>5.1993639554768619E-3</v>
      </c>
    </row>
    <row r="521" spans="1:8" x14ac:dyDescent="0.3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8">
        <v>3247.16</v>
      </c>
      <c r="H521">
        <v>-2.6466204313923571E-2</v>
      </c>
    </row>
    <row r="522" spans="1:8" x14ac:dyDescent="0.3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8">
        <v>3255.35</v>
      </c>
      <c r="H522">
        <v>2.5158585098376688E-3</v>
      </c>
    </row>
    <row r="523" spans="1:8" x14ac:dyDescent="0.3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8">
        <v>3289.46</v>
      </c>
      <c r="H523">
        <v>1.0369483137049889E-2</v>
      </c>
    </row>
    <row r="524" spans="1:8" x14ac:dyDescent="0.3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8">
        <v>3256.45</v>
      </c>
      <c r="H524">
        <v>-1.0136805416941829E-2</v>
      </c>
    </row>
    <row r="525" spans="1:8" x14ac:dyDescent="0.3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8">
        <v>3282.33</v>
      </c>
      <c r="H525">
        <v>7.8846429213394482E-3</v>
      </c>
    </row>
    <row r="526" spans="1:8" x14ac:dyDescent="0.3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8">
        <v>3235.66</v>
      </c>
      <c r="H526">
        <v>-1.4423641544538077E-2</v>
      </c>
    </row>
    <row r="527" spans="1:8" x14ac:dyDescent="0.3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8">
        <v>3280.61</v>
      </c>
      <c r="H527">
        <v>1.3701720106931416E-2</v>
      </c>
    </row>
    <row r="528" spans="1:8" x14ac:dyDescent="0.3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8">
        <v>3324.91</v>
      </c>
      <c r="H528">
        <v>1.3323668911338873E-2</v>
      </c>
    </row>
    <row r="529" spans="1:8" x14ac:dyDescent="0.3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8">
        <v>3344.92</v>
      </c>
      <c r="H529">
        <v>5.9822058524569253E-3</v>
      </c>
    </row>
    <row r="530" spans="1:8" x14ac:dyDescent="0.3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8">
        <v>3335.54</v>
      </c>
      <c r="H530">
        <v>-2.8121383644027979E-3</v>
      </c>
    </row>
    <row r="531" spans="1:8" x14ac:dyDescent="0.3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8">
        <v>3318.28</v>
      </c>
      <c r="H531">
        <v>-5.2014899285171123E-3</v>
      </c>
    </row>
    <row r="532" spans="1:8" x14ac:dyDescent="0.3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8">
        <v>3365.87</v>
      </c>
      <c r="H532">
        <v>1.4138989325196662E-2</v>
      </c>
    </row>
    <row r="533" spans="1:8" x14ac:dyDescent="0.3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8">
        <v>3370.5</v>
      </c>
      <c r="H533">
        <v>1.3736834297582285E-3</v>
      </c>
    </row>
    <row r="534" spans="1:8" x14ac:dyDescent="0.3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8">
        <v>3365.9</v>
      </c>
      <c r="H534">
        <v>-1.366647850500582E-3</v>
      </c>
    </row>
    <row r="535" spans="1:8" x14ac:dyDescent="0.3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8">
        <v>3378.08</v>
      </c>
      <c r="H535">
        <v>3.6055984464547423E-3</v>
      </c>
    </row>
    <row r="536" spans="1:8" x14ac:dyDescent="0.3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8">
        <v>3369.04</v>
      </c>
      <c r="H536">
        <v>-2.6832569515351447E-3</v>
      </c>
    </row>
    <row r="537" spans="1:8" x14ac:dyDescent="0.3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8">
        <v>3380.39</v>
      </c>
      <c r="H537">
        <v>3.3576007502092685E-3</v>
      </c>
    </row>
    <row r="538" spans="1:8" x14ac:dyDescent="0.3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8">
        <v>3380.45</v>
      </c>
      <c r="H538">
        <v>1.7749116241904312E-5</v>
      </c>
    </row>
    <row r="539" spans="1:8" x14ac:dyDescent="0.3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8">
        <v>3360.5</v>
      </c>
      <c r="H539">
        <v>-5.9366165749143935E-3</v>
      </c>
    </row>
    <row r="540" spans="1:8" x14ac:dyDescent="0.3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8">
        <v>3257.61</v>
      </c>
      <c r="H540">
        <v>-3.1584505204735949E-2</v>
      </c>
    </row>
    <row r="541" spans="1:8" x14ac:dyDescent="0.3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8">
        <v>3238.94</v>
      </c>
      <c r="H541">
        <v>-5.7642315078390068E-3</v>
      </c>
    </row>
    <row r="542" spans="1:8" x14ac:dyDescent="0.3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8">
        <v>3139.9</v>
      </c>
      <c r="H542">
        <v>-3.1542405809102191E-2</v>
      </c>
    </row>
    <row r="543" spans="1:8" x14ac:dyDescent="0.3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8">
        <v>3062.54</v>
      </c>
      <c r="H543">
        <v>-2.5260078235712882E-2</v>
      </c>
    </row>
    <row r="544" spans="1:8" x14ac:dyDescent="0.3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8">
        <v>2916.9</v>
      </c>
      <c r="H544">
        <v>-4.9929719908121589E-2</v>
      </c>
    </row>
    <row r="545" spans="1:8" x14ac:dyDescent="0.3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8">
        <v>2974.28</v>
      </c>
      <c r="H545">
        <v>1.929206396169833E-2</v>
      </c>
    </row>
    <row r="546" spans="1:8" x14ac:dyDescent="0.3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8">
        <v>3096.46</v>
      </c>
      <c r="H546">
        <v>3.9457961672361291E-2</v>
      </c>
    </row>
    <row r="547" spans="1:8" x14ac:dyDescent="0.3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8">
        <v>3045.75</v>
      </c>
      <c r="H547">
        <v>-1.664942953295577E-2</v>
      </c>
    </row>
    <row r="548" spans="1:8" x14ac:dyDescent="0.3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8">
        <v>3075.7</v>
      </c>
      <c r="H548">
        <v>9.737620704229873E-3</v>
      </c>
    </row>
    <row r="549" spans="1:8" x14ac:dyDescent="0.3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8">
        <v>2954.2</v>
      </c>
      <c r="H549">
        <v>-4.1127885722022882E-2</v>
      </c>
    </row>
    <row r="550" spans="1:8" x14ac:dyDescent="0.3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8">
        <v>2863.89</v>
      </c>
      <c r="H550">
        <v>-3.1534032382528644E-2</v>
      </c>
    </row>
    <row r="551" spans="1:8" x14ac:dyDescent="0.3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8">
        <v>2813.48</v>
      </c>
      <c r="H551">
        <v>-1.7917312367601638E-2</v>
      </c>
    </row>
    <row r="552" spans="1:8" x14ac:dyDescent="0.3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8">
        <v>2825.6</v>
      </c>
      <c r="H552">
        <v>4.289354473386145E-3</v>
      </c>
    </row>
    <row r="553" spans="1:8" x14ac:dyDescent="0.3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8">
        <v>2630.86</v>
      </c>
      <c r="H553">
        <v>-7.4021422652668617E-2</v>
      </c>
    </row>
    <row r="554" spans="1:8" x14ac:dyDescent="0.3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8">
        <v>2569.9899999999998</v>
      </c>
      <c r="H554">
        <v>-2.3684917061934228E-2</v>
      </c>
    </row>
    <row r="555" spans="1:8" x14ac:dyDescent="0.3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8">
        <v>2508.59</v>
      </c>
      <c r="H555">
        <v>-2.447590080483444E-2</v>
      </c>
    </row>
    <row r="556" spans="1:8" x14ac:dyDescent="0.3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8">
        <v>2425.66</v>
      </c>
      <c r="H556">
        <v>-3.418863319673833E-2</v>
      </c>
    </row>
    <row r="557" spans="1:8" x14ac:dyDescent="0.3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8">
        <v>2436.5</v>
      </c>
      <c r="H557">
        <v>4.4490047198851405E-3</v>
      </c>
    </row>
    <row r="558" spans="1:8" x14ac:dyDescent="0.3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8">
        <v>2393.48</v>
      </c>
      <c r="H558">
        <v>-1.7973828901850019E-2</v>
      </c>
    </row>
    <row r="559" spans="1:8" x14ac:dyDescent="0.3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8">
        <v>2431.94</v>
      </c>
      <c r="H559">
        <v>1.5814534898064933E-2</v>
      </c>
    </row>
    <row r="560" spans="1:8" x14ac:dyDescent="0.3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8">
        <v>2290.71</v>
      </c>
      <c r="H560">
        <v>-6.1653373844790485E-2</v>
      </c>
    </row>
    <row r="561" spans="1:8" x14ac:dyDescent="0.3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8">
        <v>2344.44</v>
      </c>
      <c r="H561">
        <v>2.2918052925218823E-2</v>
      </c>
    </row>
    <row r="562" spans="1:8" x14ac:dyDescent="0.3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8">
        <v>2457.77</v>
      </c>
      <c r="H562">
        <v>4.6110905414257608E-2</v>
      </c>
    </row>
    <row r="563" spans="1:8" x14ac:dyDescent="0.3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8">
        <v>2501.29</v>
      </c>
      <c r="H563">
        <v>1.7399022104594021E-2</v>
      </c>
    </row>
    <row r="564" spans="1:8" x14ac:dyDescent="0.3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8">
        <v>2555.87</v>
      </c>
      <c r="H564">
        <v>2.1354763739939796E-2</v>
      </c>
    </row>
    <row r="565" spans="1:8" x14ac:dyDescent="0.3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8">
        <v>2558.98</v>
      </c>
      <c r="H565">
        <v>1.2153279822429747E-3</v>
      </c>
    </row>
    <row r="566" spans="1:8" x14ac:dyDescent="0.3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8">
        <v>2614.69</v>
      </c>
      <c r="H566">
        <v>2.1306541119597365E-2</v>
      </c>
    </row>
    <row r="567" spans="1:8" x14ac:dyDescent="0.3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8">
        <v>2498.08</v>
      </c>
      <c r="H567">
        <v>-4.667985012489597E-2</v>
      </c>
    </row>
    <row r="568" spans="1:8" x14ac:dyDescent="0.3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8">
        <v>2458.54</v>
      </c>
      <c r="H568">
        <v>-1.6082715758132859E-2</v>
      </c>
    </row>
    <row r="569" spans="1:8" x14ac:dyDescent="0.3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8">
        <v>2514.92</v>
      </c>
      <c r="H569">
        <v>2.2418208133857184E-2</v>
      </c>
    </row>
    <row r="570" spans="1:8" x14ac:dyDescent="0.3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8">
        <v>2578.2800000000002</v>
      </c>
      <c r="H570">
        <v>2.4574522549917047E-2</v>
      </c>
    </row>
    <row r="571" spans="1:8" x14ac:dyDescent="0.3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8">
        <v>2738.65</v>
      </c>
      <c r="H571">
        <v>5.8558048673616518E-2</v>
      </c>
    </row>
    <row r="572" spans="1:8" x14ac:dyDescent="0.3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8">
        <v>2685</v>
      </c>
      <c r="H572">
        <v>-1.9981378026070796E-2</v>
      </c>
    </row>
    <row r="573" spans="1:8" x14ac:dyDescent="0.3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8">
        <v>2776.99</v>
      </c>
      <c r="H573">
        <v>3.3125794475313122E-2</v>
      </c>
    </row>
    <row r="574" spans="1:8" x14ac:dyDescent="0.3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8">
        <v>2782.46</v>
      </c>
      <c r="H574">
        <v>1.9658863020493573E-3</v>
      </c>
    </row>
    <row r="575" spans="1:8" x14ac:dyDescent="0.3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8">
        <v>2805.1</v>
      </c>
      <c r="H575">
        <v>8.0710135111047281E-3</v>
      </c>
    </row>
    <row r="576" spans="1:8" x14ac:dyDescent="0.3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8">
        <v>2795.64</v>
      </c>
      <c r="H576">
        <v>-3.3838405517162568E-3</v>
      </c>
    </row>
    <row r="577" spans="1:8" x14ac:dyDescent="0.3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8">
        <v>2799.34</v>
      </c>
      <c r="H577">
        <v>1.3217401244580054E-3</v>
      </c>
    </row>
    <row r="578" spans="1:8" x14ac:dyDescent="0.3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8">
        <v>2842.43</v>
      </c>
      <c r="H578">
        <v>1.5159564175722777E-2</v>
      </c>
    </row>
    <row r="579" spans="1:8" x14ac:dyDescent="0.3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8">
        <v>2845.62</v>
      </c>
      <c r="H579">
        <v>1.1210210780076238E-3</v>
      </c>
    </row>
    <row r="580" spans="1:8" x14ac:dyDescent="0.3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8">
        <v>2784.81</v>
      </c>
      <c r="H580">
        <v>-2.1836319174378126E-2</v>
      </c>
    </row>
    <row r="581" spans="1:8" x14ac:dyDescent="0.3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8">
        <v>2787.89</v>
      </c>
      <c r="H581">
        <v>1.1047781655660473E-3</v>
      </c>
    </row>
    <row r="582" spans="1:8" x14ac:dyDescent="0.3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8">
        <v>2810.42</v>
      </c>
      <c r="H582">
        <v>8.0165953843198516E-3</v>
      </c>
    </row>
    <row r="583" spans="1:8" x14ac:dyDescent="0.3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8">
        <v>2812.64</v>
      </c>
      <c r="H583">
        <v>7.8929404402973717E-4</v>
      </c>
    </row>
    <row r="584" spans="1:8" x14ac:dyDescent="0.3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8">
        <v>2854.65</v>
      </c>
      <c r="H584">
        <v>1.4716340006655884E-2</v>
      </c>
    </row>
    <row r="585" spans="1:8" x14ac:dyDescent="0.3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8">
        <v>2909.96</v>
      </c>
      <c r="H585">
        <v>1.9007134118682024E-2</v>
      </c>
    </row>
    <row r="586" spans="1:8" x14ac:dyDescent="0.3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8">
        <v>2918.46</v>
      </c>
      <c r="H586">
        <v>2.9124949459646524E-3</v>
      </c>
    </row>
    <row r="587" spans="1:8" x14ac:dyDescent="0.3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8">
        <v>2930.91</v>
      </c>
      <c r="H587">
        <v>4.2478274665546942E-3</v>
      </c>
    </row>
    <row r="588" spans="1:8" x14ac:dyDescent="0.3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8">
        <v>2869.09</v>
      </c>
      <c r="H588">
        <v>-2.1546901630830579E-2</v>
      </c>
    </row>
    <row r="589" spans="1:8" x14ac:dyDescent="0.3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8">
        <v>2815.01</v>
      </c>
      <c r="H589">
        <v>-1.9211299427000231E-2</v>
      </c>
    </row>
    <row r="590" spans="1:8" x14ac:dyDescent="0.3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8">
        <v>2868.88</v>
      </c>
      <c r="H590">
        <v>1.8777362594461913E-2</v>
      </c>
    </row>
    <row r="591" spans="1:8" x14ac:dyDescent="0.3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8">
        <v>2883.14</v>
      </c>
      <c r="H591">
        <v>4.9459963789478707E-3</v>
      </c>
    </row>
    <row r="592" spans="1:8" x14ac:dyDescent="0.3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8">
        <v>2878.26</v>
      </c>
      <c r="H592">
        <v>-1.6954687901717198E-3</v>
      </c>
    </row>
    <row r="593" spans="1:8" x14ac:dyDescent="0.3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8">
        <v>2908.83</v>
      </c>
      <c r="H593">
        <v>1.0509380060024033E-2</v>
      </c>
    </row>
    <row r="594" spans="1:8" x14ac:dyDescent="0.3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8">
        <v>2915.46</v>
      </c>
      <c r="H594">
        <v>2.2740836780474126E-3</v>
      </c>
    </row>
    <row r="595" spans="1:8" x14ac:dyDescent="0.3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8">
        <v>2939.5</v>
      </c>
      <c r="H595">
        <v>8.1782616091171847E-3</v>
      </c>
    </row>
    <row r="596" spans="1:8" x14ac:dyDescent="0.3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8">
        <v>2865.86</v>
      </c>
      <c r="H596">
        <v>-2.5695602716113094E-2</v>
      </c>
    </row>
    <row r="597" spans="1:8" x14ac:dyDescent="0.3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8">
        <v>2794.54</v>
      </c>
      <c r="H597">
        <v>-2.5521194901486528E-2</v>
      </c>
    </row>
    <row r="598" spans="1:8" x14ac:dyDescent="0.3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8">
        <v>2829.95</v>
      </c>
      <c r="H598">
        <v>1.2512588561635314E-2</v>
      </c>
    </row>
    <row r="599" spans="1:8" x14ac:dyDescent="0.3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8">
        <v>2913.86</v>
      </c>
      <c r="H599">
        <v>2.8796853658034464E-2</v>
      </c>
    </row>
    <row r="600" spans="1:8" x14ac:dyDescent="0.3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8">
        <v>2948.59</v>
      </c>
      <c r="H600">
        <v>1.1778511084959257E-2</v>
      </c>
    </row>
    <row r="601" spans="1:8" x14ac:dyDescent="0.3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8">
        <v>2953.63</v>
      </c>
      <c r="H601">
        <v>1.7063748675358672E-3</v>
      </c>
    </row>
    <row r="602" spans="1:8" x14ac:dyDescent="0.3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8">
        <v>2969.95</v>
      </c>
      <c r="H602">
        <v>5.4950420040740452E-3</v>
      </c>
    </row>
    <row r="603" spans="1:8" x14ac:dyDescent="0.3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8">
        <v>2948.05</v>
      </c>
      <c r="H603">
        <v>-7.4286392700258254E-3</v>
      </c>
    </row>
    <row r="604" spans="1:8" x14ac:dyDescent="0.3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8">
        <v>3004.08</v>
      </c>
      <c r="H604">
        <v>1.8651300897446054E-2</v>
      </c>
    </row>
    <row r="605" spans="1:8" x14ac:dyDescent="0.3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8">
        <v>3015.65</v>
      </c>
      <c r="H605">
        <v>3.8366521313813484E-3</v>
      </c>
    </row>
    <row r="606" spans="1:8" x14ac:dyDescent="0.3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8">
        <v>3046.61</v>
      </c>
      <c r="H606">
        <v>1.0162114612635038E-2</v>
      </c>
    </row>
    <row r="607" spans="1:8" x14ac:dyDescent="0.3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8">
        <v>3025.17</v>
      </c>
      <c r="H607">
        <v>-7.0872050165775987E-3</v>
      </c>
    </row>
    <row r="608" spans="1:8" x14ac:dyDescent="0.3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8">
        <v>3038.78</v>
      </c>
      <c r="H608">
        <v>4.4787710857647238E-3</v>
      </c>
    </row>
    <row r="609" spans="1:8" x14ac:dyDescent="0.3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8">
        <v>3064.78</v>
      </c>
      <c r="H609">
        <v>8.4834800540332413E-3</v>
      </c>
    </row>
    <row r="610" spans="1:8" x14ac:dyDescent="0.3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8">
        <v>3098.9</v>
      </c>
      <c r="H610">
        <v>1.1010358514311494E-2</v>
      </c>
    </row>
    <row r="611" spans="1:8" x14ac:dyDescent="0.3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8">
        <v>3111.56</v>
      </c>
      <c r="H611">
        <v>4.0686986591934125E-3</v>
      </c>
    </row>
    <row r="612" spans="1:8" x14ac:dyDescent="0.3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8">
        <v>3163.84</v>
      </c>
      <c r="H612">
        <v>1.6524223728127906E-2</v>
      </c>
    </row>
    <row r="613" spans="1:8" x14ac:dyDescent="0.3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8">
        <v>3199.92</v>
      </c>
      <c r="H613">
        <v>1.1275281882047029E-2</v>
      </c>
    </row>
    <row r="614" spans="1:8" x14ac:dyDescent="0.3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8">
        <v>3213.32</v>
      </c>
      <c r="H614">
        <v>4.1701417848207124E-3</v>
      </c>
    </row>
    <row r="615" spans="1:8" x14ac:dyDescent="0.3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8">
        <v>3213.42</v>
      </c>
      <c r="H615">
        <v>3.111949262776389E-5</v>
      </c>
    </row>
    <row r="616" spans="1:8" x14ac:dyDescent="0.3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8">
        <v>3123.53</v>
      </c>
      <c r="H616">
        <v>-2.8778337329879933E-2</v>
      </c>
    </row>
    <row r="617" spans="1:8" x14ac:dyDescent="0.3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8">
        <v>3071.04</v>
      </c>
      <c r="H617">
        <v>-1.709192976971978E-2</v>
      </c>
    </row>
    <row r="618" spans="1:8" x14ac:dyDescent="0.3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8">
        <v>2993.76</v>
      </c>
      <c r="H618">
        <v>-2.5813692480359061E-2</v>
      </c>
    </row>
    <row r="619" spans="1:8" x14ac:dyDescent="0.3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8">
        <v>3131</v>
      </c>
      <c r="H619">
        <v>4.3832641328648926E-2</v>
      </c>
    </row>
    <row r="620" spans="1:8" x14ac:dyDescent="0.3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8">
        <v>3136.13</v>
      </c>
      <c r="H620">
        <v>1.6357740272246715E-3</v>
      </c>
    </row>
    <row r="621" spans="1:8" x14ac:dyDescent="0.3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8">
        <v>3101.64</v>
      </c>
      <c r="H621">
        <v>-1.1119923653293173E-2</v>
      </c>
    </row>
    <row r="622" spans="1:8" x14ac:dyDescent="0.3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8">
        <v>3140.29</v>
      </c>
      <c r="H622">
        <v>1.2307780491610677E-2</v>
      </c>
    </row>
    <row r="623" spans="1:8" x14ac:dyDescent="0.3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8">
        <v>3094.42</v>
      </c>
      <c r="H623">
        <v>-1.4823456415095523E-2</v>
      </c>
    </row>
    <row r="624" spans="1:8" x14ac:dyDescent="0.3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8">
        <v>3138.7</v>
      </c>
      <c r="H624">
        <v>1.410775161691138E-2</v>
      </c>
    </row>
    <row r="625" spans="1:8" x14ac:dyDescent="0.3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8">
        <v>3114.4</v>
      </c>
      <c r="H625">
        <v>-7.8024659645516718E-3</v>
      </c>
    </row>
    <row r="626" spans="1:8" x14ac:dyDescent="0.3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8">
        <v>3046.6</v>
      </c>
      <c r="H626">
        <v>-2.2254316287008528E-2</v>
      </c>
    </row>
    <row r="627" spans="1:8" x14ac:dyDescent="0.3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8">
        <v>3073.2</v>
      </c>
      <c r="H627">
        <v>8.6554731224781703E-3</v>
      </c>
    </row>
    <row r="628" spans="1:8" x14ac:dyDescent="0.3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8">
        <v>3018.59</v>
      </c>
      <c r="H628">
        <v>-1.8091228023679819E-2</v>
      </c>
    </row>
    <row r="629" spans="1:8" x14ac:dyDescent="0.3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8">
        <v>3050.2</v>
      </c>
      <c r="H629">
        <v>1.0363254868533104E-2</v>
      </c>
    </row>
    <row r="630" spans="1:8" x14ac:dyDescent="0.3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8">
        <v>3105.92</v>
      </c>
      <c r="H630">
        <v>1.7939934061405399E-2</v>
      </c>
    </row>
    <row r="631" spans="1:8" x14ac:dyDescent="0.3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8">
        <v>3143.64</v>
      </c>
      <c r="H631">
        <v>1.1998829382499205E-2</v>
      </c>
    </row>
    <row r="632" spans="1:8" x14ac:dyDescent="0.3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8">
        <v>3155.29</v>
      </c>
      <c r="H632">
        <v>3.6922121263022072E-3</v>
      </c>
    </row>
    <row r="633" spans="1:8" x14ac:dyDescent="0.3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8">
        <v>3166.44</v>
      </c>
      <c r="H633">
        <v>3.5213046828615389E-3</v>
      </c>
    </row>
    <row r="634" spans="1:8" x14ac:dyDescent="0.3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8">
        <v>3153.07</v>
      </c>
      <c r="H634">
        <v>-4.2403118230803279E-3</v>
      </c>
    </row>
    <row r="635" spans="1:8" x14ac:dyDescent="0.3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8">
        <v>3176.17</v>
      </c>
      <c r="H635">
        <v>7.2729104550448842E-3</v>
      </c>
    </row>
    <row r="636" spans="1:8" x14ac:dyDescent="0.3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8">
        <v>3152.47</v>
      </c>
      <c r="H636">
        <v>-7.5179145241668511E-3</v>
      </c>
    </row>
    <row r="637" spans="1:8" x14ac:dyDescent="0.3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8">
        <v>3205.08</v>
      </c>
      <c r="H637">
        <v>1.6414566875085843E-2</v>
      </c>
    </row>
    <row r="638" spans="1:8" x14ac:dyDescent="0.3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8">
        <v>3141.11</v>
      </c>
      <c r="H638">
        <v>-2.0365412226887883E-2</v>
      </c>
    </row>
    <row r="639" spans="1:8" x14ac:dyDescent="0.3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8">
        <v>3225.98</v>
      </c>
      <c r="H639">
        <v>2.6308284614287716E-2</v>
      </c>
    </row>
    <row r="640" spans="1:8" x14ac:dyDescent="0.3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8">
        <v>3208.36</v>
      </c>
      <c r="H640">
        <v>-5.4919024049669895E-3</v>
      </c>
    </row>
    <row r="641" spans="1:8" x14ac:dyDescent="0.3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8">
        <v>3224.21</v>
      </c>
      <c r="H641">
        <v>4.9159328951898012E-3</v>
      </c>
    </row>
    <row r="642" spans="1:8" x14ac:dyDescent="0.3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8">
        <v>3224.29</v>
      </c>
      <c r="H642">
        <v>2.4811663963206549E-5</v>
      </c>
    </row>
    <row r="643" spans="1:8" x14ac:dyDescent="0.3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8">
        <v>3268.52</v>
      </c>
      <c r="H643">
        <v>1.3532118512354221E-2</v>
      </c>
    </row>
    <row r="644" spans="1:8" x14ac:dyDescent="0.3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8">
        <v>3254.86</v>
      </c>
      <c r="H644">
        <v>-4.1968010912911318E-3</v>
      </c>
    </row>
    <row r="645" spans="1:8" x14ac:dyDescent="0.3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8">
        <v>3271.64</v>
      </c>
      <c r="H645">
        <v>5.1289261654704505E-3</v>
      </c>
    </row>
    <row r="646" spans="1:8" x14ac:dyDescent="0.3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8">
        <v>3218.58</v>
      </c>
      <c r="H646">
        <v>-1.6485530886291455E-2</v>
      </c>
    </row>
    <row r="647" spans="1:8" x14ac:dyDescent="0.3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8">
        <v>3219.84</v>
      </c>
      <c r="H647">
        <v>3.9132379248665096E-4</v>
      </c>
    </row>
    <row r="648" spans="1:8" x14ac:dyDescent="0.3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8">
        <v>3234.27</v>
      </c>
      <c r="H648">
        <v>4.4615941155190615E-3</v>
      </c>
    </row>
    <row r="649" spans="1:8" x14ac:dyDescent="0.3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8">
        <v>3227.22</v>
      </c>
      <c r="H649">
        <v>-2.1845427333742921E-3</v>
      </c>
    </row>
    <row r="650" spans="1:8" x14ac:dyDescent="0.3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8">
        <v>3231.76</v>
      </c>
      <c r="H650">
        <v>1.4048072876700058E-3</v>
      </c>
    </row>
    <row r="651" spans="1:8" x14ac:dyDescent="0.3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8">
        <v>3270.45</v>
      </c>
      <c r="H651">
        <v>1.1830176275435981E-2</v>
      </c>
    </row>
    <row r="652" spans="1:8" x14ac:dyDescent="0.3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8">
        <v>3288.26</v>
      </c>
      <c r="H652">
        <v>5.4162383753110759E-3</v>
      </c>
    </row>
    <row r="653" spans="1:8" x14ac:dyDescent="0.3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8">
        <v>3289.92</v>
      </c>
      <c r="H653">
        <v>5.0457153973344467E-4</v>
      </c>
    </row>
    <row r="654" spans="1:8" x14ac:dyDescent="0.3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8">
        <v>3317.37</v>
      </c>
      <c r="H654">
        <v>8.2746271896109932E-3</v>
      </c>
    </row>
    <row r="655" spans="1:8" x14ac:dyDescent="0.3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8">
        <v>3323.17</v>
      </c>
      <c r="H655">
        <v>1.7453214852084552E-3</v>
      </c>
    </row>
    <row r="656" spans="1:8" x14ac:dyDescent="0.3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8">
        <v>3340.05</v>
      </c>
      <c r="H656">
        <v>5.0538165596323735E-3</v>
      </c>
    </row>
    <row r="657" spans="1:8" x14ac:dyDescent="0.3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8">
        <v>3356.04</v>
      </c>
      <c r="H657">
        <v>4.7645439267707717E-3</v>
      </c>
    </row>
    <row r="658" spans="1:8" x14ac:dyDescent="0.3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8">
        <v>3370.34</v>
      </c>
      <c r="H658">
        <v>4.2428953755408007E-3</v>
      </c>
    </row>
    <row r="659" spans="1:8" x14ac:dyDescent="0.3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8">
        <v>3355.46</v>
      </c>
      <c r="H659">
        <v>-4.434563368360853E-3</v>
      </c>
    </row>
    <row r="660" spans="1:8" x14ac:dyDescent="0.3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8">
        <v>3372.95</v>
      </c>
      <c r="H660">
        <v>5.1853718554973486E-3</v>
      </c>
    </row>
    <row r="661" spans="1:8" x14ac:dyDescent="0.3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8">
        <v>3368.66</v>
      </c>
      <c r="H661">
        <v>-1.2735034108517819E-3</v>
      </c>
    </row>
    <row r="662" spans="1:8" x14ac:dyDescent="0.3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8">
        <v>3380.86</v>
      </c>
      <c r="H662">
        <v>3.6085493040233173E-3</v>
      </c>
    </row>
    <row r="663" spans="1:8" x14ac:dyDescent="0.3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8">
        <v>3387.04</v>
      </c>
      <c r="H663">
        <v>1.8246020123765402E-3</v>
      </c>
    </row>
    <row r="664" spans="1:8" x14ac:dyDescent="0.3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8">
        <v>3392.51</v>
      </c>
      <c r="H664">
        <v>1.6123754977878486E-3</v>
      </c>
    </row>
    <row r="665" spans="1:8" x14ac:dyDescent="0.3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8">
        <v>3360.48</v>
      </c>
      <c r="H665">
        <v>-9.5313764700281512E-3</v>
      </c>
    </row>
    <row r="666" spans="1:8" x14ac:dyDescent="0.3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8">
        <v>3386.01</v>
      </c>
      <c r="H666">
        <v>7.5398477854466458E-3</v>
      </c>
    </row>
    <row r="667" spans="1:8" x14ac:dyDescent="0.3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8">
        <v>3418.09</v>
      </c>
      <c r="H667">
        <v>9.3853584896828133E-3</v>
      </c>
    </row>
    <row r="668" spans="1:8" x14ac:dyDescent="0.3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8">
        <v>3435.95</v>
      </c>
      <c r="H668">
        <v>5.1979801801538654E-3</v>
      </c>
    </row>
    <row r="669" spans="1:8" x14ac:dyDescent="0.3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8">
        <v>3449.97</v>
      </c>
      <c r="H669">
        <v>4.0638034533633577E-3</v>
      </c>
    </row>
    <row r="670" spans="1:8" x14ac:dyDescent="0.3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8">
        <v>3485.14</v>
      </c>
      <c r="H670">
        <v>1.009141670062037E-2</v>
      </c>
    </row>
    <row r="671" spans="1:8" x14ac:dyDescent="0.3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8">
        <v>3494.69</v>
      </c>
      <c r="H671">
        <v>2.7327173511814159E-3</v>
      </c>
    </row>
    <row r="672" spans="1:8" x14ac:dyDescent="0.3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8">
        <v>3509.73</v>
      </c>
      <c r="H672">
        <v>4.2852299179708874E-3</v>
      </c>
    </row>
    <row r="673" spans="1:8" x14ac:dyDescent="0.3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8">
        <v>3507.44</v>
      </c>
      <c r="H673">
        <v>-6.5289784002006126E-4</v>
      </c>
    </row>
    <row r="674" spans="1:8" x14ac:dyDescent="0.3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8">
        <v>3543.76</v>
      </c>
      <c r="H674">
        <v>1.024900106101998E-2</v>
      </c>
    </row>
    <row r="675" spans="1:8" x14ac:dyDescent="0.3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8">
        <v>3564.74</v>
      </c>
      <c r="H675">
        <v>5.8854222187311178E-3</v>
      </c>
    </row>
    <row r="676" spans="1:8" x14ac:dyDescent="0.3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8">
        <v>3453.6</v>
      </c>
      <c r="H676">
        <v>-3.2180912670836191E-2</v>
      </c>
    </row>
    <row r="677" spans="1:8" x14ac:dyDescent="0.3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8">
        <v>3371.88</v>
      </c>
      <c r="H677">
        <v>-2.4235737926616544E-2</v>
      </c>
    </row>
    <row r="678" spans="1:8" x14ac:dyDescent="0.3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8">
        <v>3369.82</v>
      </c>
      <c r="H678">
        <v>-6.1130861589044679E-4</v>
      </c>
    </row>
    <row r="679" spans="1:8" x14ac:dyDescent="0.3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8">
        <v>3412.56</v>
      </c>
      <c r="H679">
        <v>1.2524321916684185E-2</v>
      </c>
    </row>
    <row r="680" spans="1:8" x14ac:dyDescent="0.3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8">
        <v>3352.7</v>
      </c>
      <c r="H680">
        <v>-1.7854266710412542E-2</v>
      </c>
    </row>
    <row r="681" spans="1:8" x14ac:dyDescent="0.3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8">
        <v>3363.56</v>
      </c>
      <c r="H681">
        <v>3.2287219493632125E-3</v>
      </c>
    </row>
    <row r="682" spans="1:8" x14ac:dyDescent="0.3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8">
        <v>3407.73</v>
      </c>
      <c r="H682">
        <v>1.2961707647026047E-2</v>
      </c>
    </row>
    <row r="683" spans="1:8" x14ac:dyDescent="0.3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8">
        <v>3411.23</v>
      </c>
      <c r="H683">
        <v>1.026022871515553E-3</v>
      </c>
    </row>
    <row r="684" spans="1:8" x14ac:dyDescent="0.3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8">
        <v>3346.86</v>
      </c>
      <c r="H684">
        <v>-1.923295267803251E-2</v>
      </c>
    </row>
    <row r="685" spans="1:8" x14ac:dyDescent="0.3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8">
        <v>3357.38</v>
      </c>
      <c r="H685">
        <v>3.1333956835389444E-3</v>
      </c>
    </row>
    <row r="686" spans="1:8" x14ac:dyDescent="0.3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8">
        <v>3285.57</v>
      </c>
      <c r="H686">
        <v>-2.185617716256234E-2</v>
      </c>
    </row>
    <row r="687" spans="1:8" x14ac:dyDescent="0.3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8">
        <v>3295.75</v>
      </c>
      <c r="H687">
        <v>3.0888265190016952E-3</v>
      </c>
    </row>
    <row r="688" spans="1:8" x14ac:dyDescent="0.3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8">
        <v>3320.11</v>
      </c>
      <c r="H688">
        <v>7.3371063006948947E-3</v>
      </c>
    </row>
    <row r="689" spans="1:8" x14ac:dyDescent="0.3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8">
        <v>3226.14</v>
      </c>
      <c r="H689">
        <v>-2.9127688197040508E-2</v>
      </c>
    </row>
    <row r="690" spans="1:8" x14ac:dyDescent="0.3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8">
        <v>3236.66</v>
      </c>
      <c r="H690">
        <v>3.2502641612032102E-3</v>
      </c>
    </row>
    <row r="691" spans="1:8" x14ac:dyDescent="0.3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8">
        <v>3333.9</v>
      </c>
      <c r="H691">
        <v>2.9167041602927574E-2</v>
      </c>
    </row>
    <row r="692" spans="1:8" x14ac:dyDescent="0.3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8">
        <v>3350.92</v>
      </c>
      <c r="H692">
        <v>5.0792021295644127E-3</v>
      </c>
    </row>
    <row r="693" spans="1:8" x14ac:dyDescent="0.3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8">
        <v>3341.21</v>
      </c>
      <c r="H693">
        <v>-2.9061328081742949E-3</v>
      </c>
    </row>
    <row r="694" spans="1:8" x14ac:dyDescent="0.3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8">
        <v>3385.87</v>
      </c>
      <c r="H694">
        <v>1.3190110665796341E-2</v>
      </c>
    </row>
    <row r="695" spans="1:8" x14ac:dyDescent="0.3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8">
        <v>3338.94</v>
      </c>
      <c r="H695">
        <v>-1.4055358886353104E-2</v>
      </c>
    </row>
    <row r="696" spans="1:8" x14ac:dyDescent="0.3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8">
        <v>3367.27</v>
      </c>
      <c r="H696">
        <v>8.4133437473086284E-3</v>
      </c>
    </row>
    <row r="697" spans="1:8" x14ac:dyDescent="0.3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8">
        <v>3408.74</v>
      </c>
      <c r="H697">
        <v>1.2165785598197516E-2</v>
      </c>
    </row>
    <row r="698" spans="1:8" x14ac:dyDescent="0.3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8">
        <v>3384.56</v>
      </c>
      <c r="H698">
        <v>-7.1442078143096402E-3</v>
      </c>
    </row>
    <row r="699" spans="1:8" x14ac:dyDescent="0.3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8">
        <v>3434.28</v>
      </c>
      <c r="H699">
        <v>1.4477561526724744E-2</v>
      </c>
    </row>
    <row r="700" spans="1:8" x14ac:dyDescent="0.3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8">
        <v>3459.67</v>
      </c>
      <c r="H700">
        <v>7.3388502371613106E-3</v>
      </c>
    </row>
    <row r="701" spans="1:8" x14ac:dyDescent="0.3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8">
        <v>3500.02</v>
      </c>
      <c r="H701">
        <v>1.1528505551396824E-2</v>
      </c>
    </row>
    <row r="702" spans="1:8" x14ac:dyDescent="0.3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8">
        <v>3534.01</v>
      </c>
      <c r="H702">
        <v>9.6179693888812524E-3</v>
      </c>
    </row>
    <row r="703" spans="1:8" x14ac:dyDescent="0.3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8">
        <v>3515.47</v>
      </c>
      <c r="H703">
        <v>-5.2738325174159981E-3</v>
      </c>
    </row>
    <row r="704" spans="1:8" x14ac:dyDescent="0.3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8">
        <v>3453.72</v>
      </c>
      <c r="H704">
        <v>-1.7879272205042679E-2</v>
      </c>
    </row>
    <row r="705" spans="1:8" x14ac:dyDescent="0.3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8">
        <v>3493.5</v>
      </c>
      <c r="H705">
        <v>1.138686131386867E-2</v>
      </c>
    </row>
    <row r="706" spans="1:8" x14ac:dyDescent="0.3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8">
        <v>3493.66</v>
      </c>
      <c r="H706">
        <v>4.5797244150791573E-5</v>
      </c>
    </row>
    <row r="707" spans="1:8" x14ac:dyDescent="0.3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8">
        <v>3439.38</v>
      </c>
      <c r="H707">
        <v>-1.5781914182207184E-2</v>
      </c>
    </row>
    <row r="708" spans="1:8" x14ac:dyDescent="0.3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8">
        <v>3439.91</v>
      </c>
      <c r="H708">
        <v>1.5407379844232708E-4</v>
      </c>
    </row>
    <row r="709" spans="1:8" x14ac:dyDescent="0.3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8">
        <v>3438.5</v>
      </c>
      <c r="H709">
        <v>-4.1006252726475339E-4</v>
      </c>
    </row>
    <row r="710" spans="1:8" x14ac:dyDescent="0.3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8">
        <v>3464.9</v>
      </c>
      <c r="H710">
        <v>7.6192675113279139E-3</v>
      </c>
    </row>
    <row r="711" spans="1:8" x14ac:dyDescent="0.3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8">
        <v>3441.42</v>
      </c>
      <c r="H711">
        <v>-6.8227650214155834E-3</v>
      </c>
    </row>
    <row r="712" spans="1:8" x14ac:dyDescent="0.3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8">
        <v>3403.15</v>
      </c>
      <c r="H712">
        <v>-1.1245463761515062E-2</v>
      </c>
    </row>
    <row r="713" spans="1:8" x14ac:dyDescent="0.3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8">
        <v>3342.48</v>
      </c>
      <c r="H713">
        <v>-1.8151193126062108E-2</v>
      </c>
    </row>
    <row r="714" spans="1:8" x14ac:dyDescent="0.3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8">
        <v>3277.17</v>
      </c>
      <c r="H714">
        <v>-1.992878001446368E-2</v>
      </c>
    </row>
    <row r="715" spans="1:8" x14ac:dyDescent="0.3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8">
        <v>3293.59</v>
      </c>
      <c r="H715">
        <v>4.9854414180271591E-3</v>
      </c>
    </row>
    <row r="716" spans="1:8" x14ac:dyDescent="0.3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8">
        <v>3296.2</v>
      </c>
      <c r="H716">
        <v>7.9182088465495806E-4</v>
      </c>
    </row>
    <row r="717" spans="1:8" x14ac:dyDescent="0.3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8">
        <v>3336.25</v>
      </c>
      <c r="H717">
        <v>1.2004496065942356E-2</v>
      </c>
    </row>
    <row r="718" spans="1:8" x14ac:dyDescent="0.3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8">
        <v>3406.46</v>
      </c>
      <c r="H718">
        <v>2.0610839405130262E-2</v>
      </c>
    </row>
    <row r="719" spans="1:8" x14ac:dyDescent="0.3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8">
        <v>3485.74</v>
      </c>
      <c r="H719">
        <v>2.2744094510778128E-2</v>
      </c>
    </row>
    <row r="720" spans="1:8" x14ac:dyDescent="0.3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8">
        <v>3508.34</v>
      </c>
      <c r="H720">
        <v>6.4417929847165219E-3</v>
      </c>
    </row>
    <row r="721" spans="1:8" x14ac:dyDescent="0.3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8">
        <v>3583.04</v>
      </c>
      <c r="H721">
        <v>2.084821827275158E-2</v>
      </c>
    </row>
    <row r="722" spans="1:8" x14ac:dyDescent="0.3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8">
        <v>3543.26</v>
      </c>
      <c r="H722">
        <v>-1.1226949193680323E-2</v>
      </c>
    </row>
    <row r="723" spans="1:8" x14ac:dyDescent="0.3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8">
        <v>3563.22</v>
      </c>
      <c r="H723">
        <v>5.6016748895660615E-3</v>
      </c>
    </row>
    <row r="724" spans="1:8" x14ac:dyDescent="0.3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8">
        <v>3562.67</v>
      </c>
      <c r="H724">
        <v>-1.5437859807383987E-4</v>
      </c>
    </row>
    <row r="725" spans="1:8" x14ac:dyDescent="0.3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8">
        <v>3552.57</v>
      </c>
      <c r="H725">
        <v>-2.843012241841796E-3</v>
      </c>
    </row>
    <row r="726" spans="1:8" x14ac:dyDescent="0.3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8">
        <v>3600.16</v>
      </c>
      <c r="H726">
        <v>1.3218856939691484E-2</v>
      </c>
    </row>
    <row r="727" spans="1:8" x14ac:dyDescent="0.3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8">
        <v>3610.31</v>
      </c>
      <c r="H727">
        <v>2.8113929274771669E-3</v>
      </c>
    </row>
    <row r="728" spans="1:8" x14ac:dyDescent="0.3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8">
        <v>3612.09</v>
      </c>
      <c r="H728">
        <v>4.92789493063628E-4</v>
      </c>
    </row>
    <row r="729" spans="1:8" x14ac:dyDescent="0.3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8">
        <v>3559.41</v>
      </c>
      <c r="H729">
        <v>-1.4800205652060396E-2</v>
      </c>
    </row>
    <row r="730" spans="1:8" x14ac:dyDescent="0.3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8">
        <v>3579.31</v>
      </c>
      <c r="H730">
        <v>5.5597307861012576E-3</v>
      </c>
    </row>
    <row r="731" spans="1:8" x14ac:dyDescent="0.3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8">
        <v>3566.82</v>
      </c>
      <c r="H731">
        <v>-3.5017186177042242E-3</v>
      </c>
    </row>
    <row r="732" spans="1:8" x14ac:dyDescent="0.3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8">
        <v>3594.52</v>
      </c>
      <c r="H732">
        <v>7.7061749552095465E-3</v>
      </c>
    </row>
    <row r="733" spans="1:8" x14ac:dyDescent="0.3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8">
        <v>3635.5</v>
      </c>
      <c r="H733">
        <v>1.1272177142071247E-2</v>
      </c>
    </row>
    <row r="734" spans="1:8" x14ac:dyDescent="0.3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8">
        <v>3638.55</v>
      </c>
      <c r="H734">
        <v>8.3824600458979042E-4</v>
      </c>
    </row>
    <row r="735" spans="1:8" x14ac:dyDescent="0.3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8">
        <v>3634.18</v>
      </c>
      <c r="H735">
        <v>-1.2024720844868294E-3</v>
      </c>
    </row>
    <row r="736" spans="1:8" x14ac:dyDescent="0.3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8">
        <v>3645.87</v>
      </c>
      <c r="H736">
        <v>3.2063677531014695E-3</v>
      </c>
    </row>
    <row r="737" spans="1:8" x14ac:dyDescent="0.3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8">
        <v>3653.78</v>
      </c>
      <c r="H737">
        <v>2.1648813010089027E-3</v>
      </c>
    </row>
    <row r="738" spans="1:8" x14ac:dyDescent="0.3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8">
        <v>3668.28</v>
      </c>
      <c r="H738">
        <v>3.9528062198087386E-3</v>
      </c>
    </row>
    <row r="739" spans="1:8" x14ac:dyDescent="0.3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8">
        <v>3670.94</v>
      </c>
      <c r="H739">
        <v>7.2461004538343159E-4</v>
      </c>
    </row>
    <row r="740" spans="1:8" x14ac:dyDescent="0.3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8">
        <v>3694.73</v>
      </c>
      <c r="H740">
        <v>6.4389008127792727E-3</v>
      </c>
    </row>
    <row r="741" spans="1:8" x14ac:dyDescent="0.3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8">
        <v>3683.05</v>
      </c>
      <c r="H741">
        <v>-3.1712846689563911E-3</v>
      </c>
    </row>
    <row r="742" spans="1:8" x14ac:dyDescent="0.3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8">
        <v>3705.98</v>
      </c>
      <c r="H742">
        <v>6.1872972870873118E-3</v>
      </c>
    </row>
    <row r="743" spans="1:8" x14ac:dyDescent="0.3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8">
        <v>3659.13</v>
      </c>
      <c r="H743">
        <v>-1.2803589924380908E-2</v>
      </c>
    </row>
    <row r="744" spans="1:8" x14ac:dyDescent="0.3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8">
        <v>3656.08</v>
      </c>
      <c r="H744">
        <v>-8.34226822170243E-4</v>
      </c>
    </row>
    <row r="745" spans="1:8" x14ac:dyDescent="0.3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8">
        <v>3675.27</v>
      </c>
      <c r="H745">
        <v>5.2213850955168065E-3</v>
      </c>
    </row>
    <row r="746" spans="1:8" x14ac:dyDescent="0.3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8">
        <v>3666.41</v>
      </c>
      <c r="H746">
        <v>-2.4165327936592272E-3</v>
      </c>
    </row>
    <row r="747" spans="1:8" x14ac:dyDescent="0.3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8">
        <v>3696.25</v>
      </c>
      <c r="H747">
        <v>8.0730470071018311E-3</v>
      </c>
    </row>
    <row r="748" spans="1:8" x14ac:dyDescent="0.3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8">
        <v>3713.65</v>
      </c>
      <c r="H748">
        <v>4.6854173118091608E-3</v>
      </c>
    </row>
    <row r="749" spans="1:8" x14ac:dyDescent="0.3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8">
        <v>3722.39</v>
      </c>
      <c r="H749">
        <v>2.347953868347965E-3</v>
      </c>
    </row>
    <row r="750" spans="1:8" x14ac:dyDescent="0.3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8">
        <v>3684.28</v>
      </c>
      <c r="H750">
        <v>-1.0343947799841399E-2</v>
      </c>
    </row>
    <row r="751" spans="1:8" x14ac:dyDescent="0.3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8">
        <v>3698.08</v>
      </c>
      <c r="H751">
        <v>3.7316661619001554E-3</v>
      </c>
    </row>
    <row r="752" spans="1:8" x14ac:dyDescent="0.3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8">
        <v>3693.42</v>
      </c>
      <c r="H752">
        <v>-1.2617032452306681E-3</v>
      </c>
    </row>
    <row r="753" spans="1:8" x14ac:dyDescent="0.3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8">
        <v>3694.03</v>
      </c>
      <c r="H753">
        <v>1.6513130645937562E-4</v>
      </c>
    </row>
    <row r="754" spans="1:8" x14ac:dyDescent="0.3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8">
        <v>3723.03</v>
      </c>
      <c r="H754">
        <v>7.7893543699621001E-3</v>
      </c>
    </row>
    <row r="755" spans="1:8" x14ac:dyDescent="0.3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8">
        <v>3750.01</v>
      </c>
      <c r="H755">
        <v>7.1946474809400553E-3</v>
      </c>
    </row>
    <row r="756" spans="1:8" x14ac:dyDescent="0.3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8">
        <v>3736.19</v>
      </c>
      <c r="H756">
        <v>-3.6989553529130381E-3</v>
      </c>
    </row>
    <row r="757" spans="1:8" x14ac:dyDescent="0.3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8">
        <v>3733.27</v>
      </c>
      <c r="H757">
        <v>-7.8215612586286895E-4</v>
      </c>
    </row>
    <row r="758" spans="1:8" x14ac:dyDescent="0.3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8">
        <v>3764.61</v>
      </c>
      <c r="H758">
        <v>8.3248995247848095E-3</v>
      </c>
    </row>
    <row r="759" spans="1:8" x14ac:dyDescent="0.3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8">
        <v>3698.02</v>
      </c>
      <c r="H759">
        <v>-1.800693344005715E-2</v>
      </c>
    </row>
    <row r="760" spans="1:8" x14ac:dyDescent="0.3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8">
        <v>3712.2</v>
      </c>
      <c r="H760">
        <v>3.8198372932492421E-3</v>
      </c>
    </row>
    <row r="761" spans="1:8" x14ac:dyDescent="0.3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8">
        <v>3764.71</v>
      </c>
      <c r="H761">
        <v>1.3947953494425923E-2</v>
      </c>
    </row>
    <row r="762" spans="1:8" x14ac:dyDescent="0.3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8">
        <v>3815.05</v>
      </c>
      <c r="H762">
        <v>1.3195108845231424E-2</v>
      </c>
    </row>
    <row r="763" spans="1:8" x14ac:dyDescent="0.3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8">
        <v>3803.14</v>
      </c>
      <c r="H763">
        <v>-3.131622816935561E-3</v>
      </c>
    </row>
    <row r="764" spans="1:8" x14ac:dyDescent="0.3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8">
        <v>3801.62</v>
      </c>
      <c r="H764">
        <v>-3.9982954635128755E-4</v>
      </c>
    </row>
    <row r="765" spans="1:8" x14ac:dyDescent="0.3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8">
        <v>3802.23</v>
      </c>
      <c r="H765">
        <v>1.6043216743861558E-4</v>
      </c>
    </row>
    <row r="766" spans="1:8" x14ac:dyDescent="0.3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8">
        <v>3814.98</v>
      </c>
      <c r="H766">
        <v>3.3420882940408598E-3</v>
      </c>
    </row>
    <row r="767" spans="1:8" x14ac:dyDescent="0.3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8">
        <v>3788.73</v>
      </c>
      <c r="H767">
        <v>-6.928443040279988E-3</v>
      </c>
    </row>
    <row r="768" spans="1:8" x14ac:dyDescent="0.3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8">
        <v>3781.88</v>
      </c>
      <c r="H768">
        <v>-1.8112684696499912E-3</v>
      </c>
    </row>
    <row r="769" spans="1:8" x14ac:dyDescent="0.3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8">
        <v>3816.22</v>
      </c>
      <c r="H769">
        <v>8.9984330043864583E-3</v>
      </c>
    </row>
    <row r="770" spans="1:8" x14ac:dyDescent="0.3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8">
        <v>3857.46</v>
      </c>
      <c r="H770">
        <v>1.0690972816309239E-2</v>
      </c>
    </row>
    <row r="771" spans="1:8" x14ac:dyDescent="0.3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8">
        <v>3844.24</v>
      </c>
      <c r="H771">
        <v>-3.4389112022142881E-3</v>
      </c>
    </row>
    <row r="772" spans="1:8" x14ac:dyDescent="0.3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8">
        <v>3851.68</v>
      </c>
      <c r="H772">
        <v>1.9316246417147985E-3</v>
      </c>
    </row>
    <row r="773" spans="1:8" x14ac:dyDescent="0.3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8">
        <v>3862.96</v>
      </c>
      <c r="H773">
        <v>2.9200405906352122E-3</v>
      </c>
    </row>
    <row r="774" spans="1:8" x14ac:dyDescent="0.3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8">
        <v>3836.83</v>
      </c>
      <c r="H774">
        <v>-6.8103095524169981E-3</v>
      </c>
    </row>
    <row r="775" spans="1:8" x14ac:dyDescent="0.3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8">
        <v>3755.75</v>
      </c>
      <c r="H775">
        <v>-2.1588231378552866E-2</v>
      </c>
    </row>
    <row r="776" spans="1:8" x14ac:dyDescent="0.3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8">
        <v>3778.05</v>
      </c>
      <c r="H776">
        <v>5.9025158481227566E-3</v>
      </c>
    </row>
    <row r="777" spans="1:8" x14ac:dyDescent="0.3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8">
        <v>3731.17</v>
      </c>
      <c r="H777">
        <v>-1.2564423491826989E-2</v>
      </c>
    </row>
    <row r="778" spans="1:8" x14ac:dyDescent="0.3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8">
        <v>3791.84</v>
      </c>
      <c r="H778">
        <v>1.6000147685556371E-2</v>
      </c>
    </row>
    <row r="779" spans="1:8" x14ac:dyDescent="0.3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8">
        <v>3840.27</v>
      </c>
      <c r="H779">
        <v>1.2611092449228787E-2</v>
      </c>
    </row>
    <row r="780" spans="1:8" x14ac:dyDescent="0.3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8">
        <v>3836.66</v>
      </c>
      <c r="H780">
        <v>-9.4092257327991731E-4</v>
      </c>
    </row>
    <row r="781" spans="1:8" x14ac:dyDescent="0.3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8">
        <v>3878.3</v>
      </c>
      <c r="H781">
        <v>1.0736662970889391E-2</v>
      </c>
    </row>
    <row r="782" spans="1:8" x14ac:dyDescent="0.3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8">
        <v>3892.59</v>
      </c>
      <c r="H782">
        <v>3.6710776115645273E-3</v>
      </c>
    </row>
    <row r="783" spans="1:8" x14ac:dyDescent="0.3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8">
        <v>3910.49</v>
      </c>
      <c r="H783">
        <v>4.5774314727820902E-3</v>
      </c>
    </row>
    <row r="784" spans="1:8" x14ac:dyDescent="0.3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8">
        <v>3920.78</v>
      </c>
      <c r="H784">
        <v>2.6244777824821638E-3</v>
      </c>
    </row>
    <row r="785" spans="1:8" x14ac:dyDescent="0.3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8">
        <v>3916.4</v>
      </c>
      <c r="H785">
        <v>-1.1183740169543738E-3</v>
      </c>
    </row>
    <row r="786" spans="1:8" x14ac:dyDescent="0.3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8">
        <v>3911.65</v>
      </c>
      <c r="H786">
        <v>-1.214321322204185E-3</v>
      </c>
    </row>
    <row r="787" spans="1:8" x14ac:dyDescent="0.3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8">
        <v>3939.61</v>
      </c>
      <c r="H787">
        <v>7.0971492102010186E-3</v>
      </c>
    </row>
    <row r="788" spans="1:8" x14ac:dyDescent="0.3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8">
        <v>3918.5</v>
      </c>
      <c r="H788">
        <v>-5.38726553528139E-3</v>
      </c>
    </row>
    <row r="789" spans="1:8" x14ac:dyDescent="0.3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8">
        <v>3915.86</v>
      </c>
      <c r="H789">
        <v>-6.7418140587249614E-4</v>
      </c>
    </row>
    <row r="790" spans="1:8" x14ac:dyDescent="0.3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8">
        <v>3921.16</v>
      </c>
      <c r="H790">
        <v>1.3516408409755601E-3</v>
      </c>
    </row>
    <row r="791" spans="1:8" x14ac:dyDescent="0.3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8">
        <v>3885.55</v>
      </c>
      <c r="H791">
        <v>-9.1647257145062271E-3</v>
      </c>
    </row>
    <row r="792" spans="1:8" x14ac:dyDescent="0.3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8">
        <v>3857.07</v>
      </c>
      <c r="H792">
        <v>-7.3838431762970379E-3</v>
      </c>
    </row>
    <row r="793" spans="1:8" x14ac:dyDescent="0.3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8">
        <v>3873.71</v>
      </c>
      <c r="H793">
        <v>4.2956235753321423E-3</v>
      </c>
    </row>
    <row r="794" spans="1:8" x14ac:dyDescent="0.3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8">
        <v>3915.8</v>
      </c>
      <c r="H794">
        <v>1.0748761428060714E-2</v>
      </c>
    </row>
    <row r="795" spans="1:8" x14ac:dyDescent="0.3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8">
        <v>3839.66</v>
      </c>
      <c r="H795">
        <v>-1.9829880770693323E-2</v>
      </c>
    </row>
    <row r="796" spans="1:8" x14ac:dyDescent="0.3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8">
        <v>3842.51</v>
      </c>
      <c r="H796">
        <v>7.4170268912777417E-4</v>
      </c>
    </row>
    <row r="797" spans="1:8" x14ac:dyDescent="0.3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8">
        <v>3903.64</v>
      </c>
      <c r="H797">
        <v>1.5659743214025794E-2</v>
      </c>
    </row>
    <row r="798" spans="1:8" x14ac:dyDescent="0.3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8">
        <v>3863.99</v>
      </c>
      <c r="H798">
        <v>-1.0261413720014828E-2</v>
      </c>
    </row>
    <row r="799" spans="1:8" x14ac:dyDescent="0.3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8">
        <v>3818.53</v>
      </c>
      <c r="H799">
        <v>-1.1905104844010543E-2</v>
      </c>
    </row>
    <row r="800" spans="1:8" x14ac:dyDescent="0.3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8">
        <v>3793.58</v>
      </c>
      <c r="H800">
        <v>-6.5769009748048741E-3</v>
      </c>
    </row>
    <row r="801" spans="1:8" x14ac:dyDescent="0.3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8">
        <v>3844.39</v>
      </c>
      <c r="H801">
        <v>1.3216661160808333E-2</v>
      </c>
    </row>
    <row r="802" spans="1:8" x14ac:dyDescent="0.3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8">
        <v>3851.93</v>
      </c>
      <c r="H802">
        <v>1.9574602861422621E-3</v>
      </c>
    </row>
    <row r="803" spans="1:8" x14ac:dyDescent="0.3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8">
        <v>3891.99</v>
      </c>
      <c r="H803">
        <v>1.029293497670856E-2</v>
      </c>
    </row>
    <row r="804" spans="1:8" x14ac:dyDescent="0.3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8">
        <v>3915.54</v>
      </c>
      <c r="H804">
        <v>6.0144960848312577E-3</v>
      </c>
    </row>
    <row r="805" spans="1:8" x14ac:dyDescent="0.3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8">
        <v>3924.52</v>
      </c>
      <c r="H805">
        <v>2.2881779172994449E-3</v>
      </c>
    </row>
    <row r="806" spans="1:8" x14ac:dyDescent="0.3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8">
        <v>3942.96</v>
      </c>
      <c r="H806">
        <v>4.6766895936048184E-3</v>
      </c>
    </row>
    <row r="807" spans="1:8" x14ac:dyDescent="0.3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8">
        <v>3973.59</v>
      </c>
      <c r="H807">
        <v>7.708394675847309E-3</v>
      </c>
    </row>
    <row r="808" spans="1:8" x14ac:dyDescent="0.3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8">
        <v>3949.57</v>
      </c>
      <c r="H808">
        <v>-6.0816747139561976E-3</v>
      </c>
    </row>
    <row r="809" spans="1:8" x14ac:dyDescent="0.3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8">
        <v>3953.5</v>
      </c>
      <c r="H809">
        <v>9.940558998355472E-4</v>
      </c>
    </row>
    <row r="810" spans="1:8" x14ac:dyDescent="0.3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8">
        <v>3913.14</v>
      </c>
      <c r="H810">
        <v>-1.0313967811016249E-2</v>
      </c>
    </row>
    <row r="811" spans="1:8" x14ac:dyDescent="0.3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8">
        <v>3916.48</v>
      </c>
      <c r="H811">
        <v>8.5280660184659329E-4</v>
      </c>
    </row>
    <row r="812" spans="1:8" x14ac:dyDescent="0.3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8">
        <v>3937.6</v>
      </c>
      <c r="H812">
        <v>5.3636733035351209E-3</v>
      </c>
    </row>
    <row r="813" spans="1:8" x14ac:dyDescent="0.3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8">
        <v>3919.93</v>
      </c>
      <c r="H813">
        <v>-4.507733556466588E-3</v>
      </c>
    </row>
    <row r="814" spans="1:8" x14ac:dyDescent="0.3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8">
        <v>3879.34</v>
      </c>
      <c r="H814">
        <v>-1.0463120015260247E-2</v>
      </c>
    </row>
    <row r="815" spans="1:8" x14ac:dyDescent="0.3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8">
        <v>3917.12</v>
      </c>
      <c r="H815">
        <v>9.6448411077525702E-3</v>
      </c>
    </row>
    <row r="816" spans="1:8" x14ac:dyDescent="0.3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8">
        <v>3969.31</v>
      </c>
      <c r="H816">
        <v>1.3148380952860838E-2</v>
      </c>
    </row>
    <row r="817" spans="1:8" x14ac:dyDescent="0.3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8">
        <v>3963.34</v>
      </c>
      <c r="H817">
        <v>-1.5063052879641413E-3</v>
      </c>
    </row>
    <row r="818" spans="1:8" x14ac:dyDescent="0.3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8">
        <v>3967.25</v>
      </c>
      <c r="H818">
        <v>9.8556934904527179E-4</v>
      </c>
    </row>
    <row r="819" spans="1:8" x14ac:dyDescent="0.3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8">
        <v>3992.78</v>
      </c>
      <c r="H819">
        <v>6.3940412444462753E-3</v>
      </c>
    </row>
    <row r="820" spans="1:8" x14ac:dyDescent="0.3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8">
        <v>4034.44</v>
      </c>
      <c r="H820">
        <v>1.0326092344910286E-2</v>
      </c>
    </row>
    <row r="821" spans="1:8" x14ac:dyDescent="0.3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8">
        <v>4075.57</v>
      </c>
      <c r="H821">
        <v>1.0091839914416905E-2</v>
      </c>
    </row>
    <row r="822" spans="1:8" x14ac:dyDescent="0.3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8">
        <v>4074.29</v>
      </c>
      <c r="H822">
        <v>-3.141651674279936E-4</v>
      </c>
    </row>
    <row r="823" spans="1:8" x14ac:dyDescent="0.3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8">
        <v>4089.95</v>
      </c>
      <c r="H823">
        <v>3.8288976637855855E-3</v>
      </c>
    </row>
    <row r="824" spans="1:8" x14ac:dyDescent="0.3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8">
        <v>4096.1099999999997</v>
      </c>
      <c r="H824">
        <v>1.5038658629772772E-3</v>
      </c>
    </row>
    <row r="825" spans="1:8" x14ac:dyDescent="0.3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8">
        <v>4124.71</v>
      </c>
      <c r="H825">
        <v>6.9338208019473768E-3</v>
      </c>
    </row>
    <row r="826" spans="1:8" x14ac:dyDescent="0.3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8">
        <v>4130.1000000000004</v>
      </c>
      <c r="H826">
        <v>1.3050531464129989E-3</v>
      </c>
    </row>
    <row r="827" spans="1:8" x14ac:dyDescent="0.3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8">
        <v>4141.58</v>
      </c>
      <c r="H827">
        <v>2.7718889892262284E-3</v>
      </c>
    </row>
    <row r="828" spans="1:8" x14ac:dyDescent="0.3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8">
        <v>4139.76</v>
      </c>
      <c r="H828">
        <v>-4.3963901288956579E-4</v>
      </c>
    </row>
    <row r="829" spans="1:8" x14ac:dyDescent="0.3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8">
        <v>4174.1400000000003</v>
      </c>
      <c r="H829">
        <v>8.2364271442740555E-3</v>
      </c>
    </row>
    <row r="830" spans="1:8" x14ac:dyDescent="0.3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8">
        <v>4179.8</v>
      </c>
      <c r="H830">
        <v>1.3541317766399958E-3</v>
      </c>
    </row>
    <row r="831" spans="1:8" x14ac:dyDescent="0.3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8">
        <v>4159.18</v>
      </c>
      <c r="H831">
        <v>-4.9577080097518954E-3</v>
      </c>
    </row>
    <row r="832" spans="1:8" x14ac:dyDescent="0.3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8">
        <v>4128.42</v>
      </c>
      <c r="H832">
        <v>-7.4507923127976848E-3</v>
      </c>
    </row>
    <row r="833" spans="1:8" x14ac:dyDescent="0.3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8">
        <v>4170.46</v>
      </c>
      <c r="H833">
        <v>1.0080422783098258E-2</v>
      </c>
    </row>
    <row r="834" spans="1:8" x14ac:dyDescent="0.3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8">
        <v>4138.78</v>
      </c>
      <c r="H834">
        <v>-7.654429566200739E-3</v>
      </c>
    </row>
    <row r="835" spans="1:8" x14ac:dyDescent="0.3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8">
        <v>4185.03</v>
      </c>
      <c r="H835">
        <v>1.1051294733848981E-2</v>
      </c>
    </row>
    <row r="836" spans="1:8" x14ac:dyDescent="0.3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8">
        <v>4188.25</v>
      </c>
      <c r="H836">
        <v>7.6881752521942447E-4</v>
      </c>
    </row>
    <row r="837" spans="1:8" x14ac:dyDescent="0.3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8">
        <v>4185.1400000000003</v>
      </c>
      <c r="H837">
        <v>-7.4310536804017839E-4</v>
      </c>
    </row>
    <row r="838" spans="1:8" x14ac:dyDescent="0.3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8">
        <v>4206.1400000000003</v>
      </c>
      <c r="H838">
        <v>4.9927011464192816E-3</v>
      </c>
    </row>
    <row r="839" spans="1:8" x14ac:dyDescent="0.3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8">
        <v>4198.1000000000004</v>
      </c>
      <c r="H839">
        <v>-1.9151520926133161E-3</v>
      </c>
    </row>
    <row r="840" spans="1:8" x14ac:dyDescent="0.3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8">
        <v>4191.9799999999996</v>
      </c>
      <c r="H840">
        <v>-1.4599306294402171E-3</v>
      </c>
    </row>
    <row r="841" spans="1:8" x14ac:dyDescent="0.3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8">
        <v>4179.04</v>
      </c>
      <c r="H841">
        <v>-3.0964049159614647E-3</v>
      </c>
    </row>
    <row r="842" spans="1:8" x14ac:dyDescent="0.3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8">
        <v>4177.0600000000004</v>
      </c>
      <c r="H842">
        <v>-4.7401761047233298E-4</v>
      </c>
    </row>
    <row r="843" spans="1:8" x14ac:dyDescent="0.3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8">
        <v>4169.1400000000003</v>
      </c>
      <c r="H843">
        <v>-1.8996723544903917E-3</v>
      </c>
    </row>
    <row r="844" spans="1:8" x14ac:dyDescent="0.3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8">
        <v>4210.34</v>
      </c>
      <c r="H844">
        <v>9.785433005410446E-3</v>
      </c>
    </row>
    <row r="845" spans="1:8" x14ac:dyDescent="0.3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8">
        <v>4228.29</v>
      </c>
      <c r="H845">
        <v>4.2452149686988874E-3</v>
      </c>
    </row>
    <row r="846" spans="1:8" x14ac:dyDescent="0.3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8">
        <v>4150.34</v>
      </c>
      <c r="H846">
        <v>-1.8781593797134649E-2</v>
      </c>
    </row>
    <row r="847" spans="1:8" x14ac:dyDescent="0.3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8">
        <v>4130.55</v>
      </c>
      <c r="H847">
        <v>-4.7911295105978529E-3</v>
      </c>
    </row>
    <row r="848" spans="1:8" x14ac:dyDescent="0.3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8">
        <v>4074.99</v>
      </c>
      <c r="H848">
        <v>-1.3634389286844975E-2</v>
      </c>
    </row>
    <row r="849" spans="1:8" x14ac:dyDescent="0.3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8">
        <v>4129.58</v>
      </c>
      <c r="H849">
        <v>1.3219262007274383E-2</v>
      </c>
    </row>
    <row r="850" spans="1:8" x14ac:dyDescent="0.3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8">
        <v>4169.92</v>
      </c>
      <c r="H850">
        <v>9.6740465044893292E-3</v>
      </c>
    </row>
    <row r="851" spans="1:8" x14ac:dyDescent="0.3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8">
        <v>4165.9399999999996</v>
      </c>
      <c r="H851">
        <v>-9.5536661593793317E-4</v>
      </c>
    </row>
    <row r="852" spans="1:8" x14ac:dyDescent="0.3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8">
        <v>4098.45</v>
      </c>
      <c r="H852">
        <v>-1.6467201015017821E-2</v>
      </c>
    </row>
    <row r="853" spans="1:8" x14ac:dyDescent="0.3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8">
        <v>4121.97</v>
      </c>
      <c r="H853">
        <v>5.7060095051638983E-3</v>
      </c>
    </row>
    <row r="854" spans="1:8" x14ac:dyDescent="0.3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8">
        <v>4168.6099999999997</v>
      </c>
      <c r="H854">
        <v>1.1188381738756905E-2</v>
      </c>
    </row>
    <row r="855" spans="1:8" x14ac:dyDescent="0.3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8">
        <v>4170.16</v>
      </c>
      <c r="H855">
        <v>3.7168837646521524E-4</v>
      </c>
    </row>
    <row r="856" spans="1:8" x14ac:dyDescent="0.3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8">
        <v>4205.9399999999996</v>
      </c>
      <c r="H856">
        <v>8.507016267469282E-3</v>
      </c>
    </row>
    <row r="857" spans="1:8" x14ac:dyDescent="0.3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8">
        <v>4191.59</v>
      </c>
      <c r="H857">
        <v>-3.423521861632329E-3</v>
      </c>
    </row>
    <row r="858" spans="1:8" x14ac:dyDescent="0.3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8">
        <v>4201.9399999999996</v>
      </c>
      <c r="H858">
        <v>2.4631479745068838E-3</v>
      </c>
    </row>
    <row r="859" spans="1:8" x14ac:dyDescent="0.3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8">
        <v>4210.7700000000004</v>
      </c>
      <c r="H859">
        <v>2.0970036359147701E-3</v>
      </c>
    </row>
    <row r="860" spans="1:8" x14ac:dyDescent="0.3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8">
        <v>4216.5200000000004</v>
      </c>
      <c r="H860">
        <v>1.3636837961162284E-3</v>
      </c>
    </row>
    <row r="861" spans="1:8" x14ac:dyDescent="0.3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8">
        <v>4206.82</v>
      </c>
      <c r="H861">
        <v>-2.3057796625481309E-3</v>
      </c>
    </row>
    <row r="862" spans="1:8" x14ac:dyDescent="0.3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8">
        <v>4191.43</v>
      </c>
      <c r="H862">
        <v>-3.6717778896461152E-3</v>
      </c>
    </row>
    <row r="863" spans="1:8" x14ac:dyDescent="0.3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8">
        <v>4206.05</v>
      </c>
      <c r="H863">
        <v>3.475945364415518E-3</v>
      </c>
    </row>
    <row r="864" spans="1:8" x14ac:dyDescent="0.3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8">
        <v>4229.34</v>
      </c>
      <c r="H864">
        <v>5.5067693777279582E-3</v>
      </c>
    </row>
    <row r="865" spans="1:8" x14ac:dyDescent="0.3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8">
        <v>4233.8100000000004</v>
      </c>
      <c r="H865">
        <v>1.055786631898988E-3</v>
      </c>
    </row>
    <row r="866" spans="1:8" x14ac:dyDescent="0.3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8">
        <v>4232.99</v>
      </c>
      <c r="H866">
        <v>-1.9371649826732841E-4</v>
      </c>
    </row>
    <row r="867" spans="1:8" x14ac:dyDescent="0.3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8">
        <v>4228.5600000000004</v>
      </c>
      <c r="H867">
        <v>-1.0476379665889525E-3</v>
      </c>
    </row>
    <row r="868" spans="1:8" x14ac:dyDescent="0.3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8">
        <v>4242.8999999999996</v>
      </c>
      <c r="H868">
        <v>3.3797638407691054E-3</v>
      </c>
    </row>
    <row r="869" spans="1:8" x14ac:dyDescent="0.3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8">
        <v>4248.3100000000004</v>
      </c>
      <c r="H869">
        <v>1.2734475591472288E-3</v>
      </c>
    </row>
    <row r="870" spans="1:8" x14ac:dyDescent="0.3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8">
        <v>4255.28</v>
      </c>
      <c r="H870">
        <v>1.6379650692784837E-3</v>
      </c>
    </row>
    <row r="871" spans="1:8" x14ac:dyDescent="0.3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8">
        <v>4248.87</v>
      </c>
      <c r="H871">
        <v>-1.508636413917078E-3</v>
      </c>
    </row>
    <row r="872" spans="1:8" x14ac:dyDescent="0.3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8">
        <v>4220.37</v>
      </c>
      <c r="H872">
        <v>-6.752962417987049E-3</v>
      </c>
    </row>
    <row r="873" spans="1:8" x14ac:dyDescent="0.3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8">
        <v>4204.78</v>
      </c>
      <c r="H873">
        <v>-3.7076850631900232E-3</v>
      </c>
    </row>
    <row r="874" spans="1:8" x14ac:dyDescent="0.3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8">
        <v>4173.3999999999996</v>
      </c>
      <c r="H874">
        <v>-7.5190492164662172E-3</v>
      </c>
    </row>
    <row r="875" spans="1:8" x14ac:dyDescent="0.3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8">
        <v>4224.6099999999997</v>
      </c>
      <c r="H875">
        <v>1.2121828997232889E-2</v>
      </c>
    </row>
    <row r="876" spans="1:8" x14ac:dyDescent="0.3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8">
        <v>4249.2700000000004</v>
      </c>
      <c r="H876">
        <v>5.8033497518399074E-3</v>
      </c>
    </row>
    <row r="877" spans="1:8" x14ac:dyDescent="0.3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8">
        <v>4256.97</v>
      </c>
      <c r="H877">
        <v>1.808798276708508E-3</v>
      </c>
    </row>
    <row r="878" spans="1:8" x14ac:dyDescent="0.3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8">
        <v>4274.45</v>
      </c>
      <c r="H878">
        <v>4.0894150124576407E-3</v>
      </c>
    </row>
    <row r="879" spans="1:8" x14ac:dyDescent="0.3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8">
        <v>4284.8999999999996</v>
      </c>
      <c r="H879">
        <v>2.4387967047071854E-3</v>
      </c>
    </row>
    <row r="880" spans="1:8" x14ac:dyDescent="0.3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8">
        <v>4293.21</v>
      </c>
      <c r="H880">
        <v>1.9356146100471209E-3</v>
      </c>
    </row>
    <row r="881" spans="1:8" x14ac:dyDescent="0.3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8">
        <v>4290.6499999999996</v>
      </c>
      <c r="H881">
        <v>-5.9664619579793282E-4</v>
      </c>
    </row>
    <row r="882" spans="1:8" x14ac:dyDescent="0.3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8">
        <v>4300.7299999999996</v>
      </c>
      <c r="H882">
        <v>2.3437881475935314E-3</v>
      </c>
    </row>
    <row r="883" spans="1:8" x14ac:dyDescent="0.3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8">
        <v>4326.6000000000004</v>
      </c>
      <c r="H883">
        <v>5.9792908981650249E-3</v>
      </c>
    </row>
    <row r="884" spans="1:8" x14ac:dyDescent="0.3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8">
        <v>4356.46</v>
      </c>
      <c r="H884">
        <v>6.8541889515798772E-3</v>
      </c>
    </row>
    <row r="885" spans="1:8" x14ac:dyDescent="0.3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8">
        <v>4351.01</v>
      </c>
      <c r="H885">
        <v>-1.252582733664096E-3</v>
      </c>
    </row>
    <row r="886" spans="1:8" x14ac:dyDescent="0.3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8">
        <v>4321.07</v>
      </c>
      <c r="H886">
        <v>-6.9288393846895589E-3</v>
      </c>
    </row>
    <row r="887" spans="1:8" x14ac:dyDescent="0.3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8">
        <v>4329.38</v>
      </c>
      <c r="H887">
        <v>1.9194434306991763E-3</v>
      </c>
    </row>
    <row r="888" spans="1:8" x14ac:dyDescent="0.3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8">
        <v>4372.41</v>
      </c>
      <c r="H888">
        <v>9.8412545941482486E-3</v>
      </c>
    </row>
    <row r="889" spans="1:8" x14ac:dyDescent="0.3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8">
        <v>4381.07</v>
      </c>
      <c r="H889">
        <v>1.9766860607111632E-3</v>
      </c>
    </row>
    <row r="890" spans="1:8" x14ac:dyDescent="0.3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8">
        <v>4380.1099999999997</v>
      </c>
      <c r="H890">
        <v>-2.1917257785764203E-4</v>
      </c>
    </row>
    <row r="891" spans="1:8" x14ac:dyDescent="0.3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8">
        <v>4369.0200000000004</v>
      </c>
      <c r="H891">
        <v>-2.5383266728005905E-3</v>
      </c>
    </row>
    <row r="892" spans="1:8" x14ac:dyDescent="0.3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8">
        <v>4367.43</v>
      </c>
      <c r="H892">
        <v>-3.6405849664451301E-4</v>
      </c>
    </row>
    <row r="893" spans="1:8" x14ac:dyDescent="0.3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8">
        <v>4296.3999999999996</v>
      </c>
      <c r="H893">
        <v>-1.6532445768550567E-2</v>
      </c>
    </row>
    <row r="894" spans="1:8" x14ac:dyDescent="0.3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8">
        <v>4265.1099999999997</v>
      </c>
      <c r="H894">
        <v>-7.3362703423827209E-3</v>
      </c>
    </row>
    <row r="895" spans="1:8" x14ac:dyDescent="0.3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8">
        <v>4331.13</v>
      </c>
      <c r="H895">
        <v>1.5243135163340846E-2</v>
      </c>
    </row>
    <row r="896" spans="1:8" x14ac:dyDescent="0.3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8">
        <v>4361.2700000000004</v>
      </c>
      <c r="H896">
        <v>6.9108310194049725E-3</v>
      </c>
    </row>
    <row r="897" spans="1:8" x14ac:dyDescent="0.3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8">
        <v>4381.2</v>
      </c>
      <c r="H897">
        <v>4.5489820140599338E-3</v>
      </c>
    </row>
    <row r="898" spans="1:8" x14ac:dyDescent="0.3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8">
        <v>4409.58</v>
      </c>
      <c r="H898">
        <v>6.435987100812347E-3</v>
      </c>
    </row>
    <row r="899" spans="1:8" x14ac:dyDescent="0.3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8">
        <v>4416.38</v>
      </c>
      <c r="H899">
        <v>1.5397225782202125E-3</v>
      </c>
    </row>
    <row r="900" spans="1:8" x14ac:dyDescent="0.3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8">
        <v>4402.95</v>
      </c>
      <c r="H900">
        <v>-3.0502276882545319E-3</v>
      </c>
    </row>
    <row r="901" spans="1:8" x14ac:dyDescent="0.3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8">
        <v>4403.59</v>
      </c>
      <c r="H901">
        <v>1.4533596451993201E-4</v>
      </c>
    </row>
    <row r="902" spans="1:8" x14ac:dyDescent="0.3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8">
        <v>4395.12</v>
      </c>
      <c r="H902">
        <v>-1.9271373705382912E-3</v>
      </c>
    </row>
    <row r="903" spans="1:8" x14ac:dyDescent="0.3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8">
        <v>4406.8599999999997</v>
      </c>
      <c r="H903">
        <v>2.6640283557906952E-3</v>
      </c>
    </row>
    <row r="904" spans="1:8" x14ac:dyDescent="0.3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8">
        <v>4392.74</v>
      </c>
      <c r="H904">
        <v>-3.2143946602803471E-3</v>
      </c>
    </row>
    <row r="905" spans="1:8" x14ac:dyDescent="0.3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8">
        <v>4415.95</v>
      </c>
      <c r="H905">
        <v>5.255947191431071E-3</v>
      </c>
    </row>
    <row r="906" spans="1:8" x14ac:dyDescent="0.3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8">
        <v>4408.8599999999997</v>
      </c>
      <c r="H906">
        <v>-1.6081254564672379E-3</v>
      </c>
    </row>
    <row r="907" spans="1:8" x14ac:dyDescent="0.3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8">
        <v>4429.07</v>
      </c>
      <c r="H907">
        <v>4.5630346777088731E-3</v>
      </c>
    </row>
    <row r="908" spans="1:8" x14ac:dyDescent="0.3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8">
        <v>4437.7700000000004</v>
      </c>
      <c r="H908">
        <v>1.9604440969227172E-3</v>
      </c>
    </row>
    <row r="909" spans="1:8" x14ac:dyDescent="0.3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8">
        <v>4435.79</v>
      </c>
      <c r="H909">
        <v>-4.4636919241002683E-4</v>
      </c>
    </row>
    <row r="910" spans="1:8" x14ac:dyDescent="0.3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8">
        <v>4442.18</v>
      </c>
      <c r="H910">
        <v>1.4384829070412111E-3</v>
      </c>
    </row>
    <row r="911" spans="1:8" x14ac:dyDescent="0.3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8">
        <v>4446.08</v>
      </c>
      <c r="H911">
        <v>8.7717719879076318E-4</v>
      </c>
    </row>
    <row r="912" spans="1:8" x14ac:dyDescent="0.3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8">
        <v>4464.84</v>
      </c>
      <c r="H912">
        <v>4.2017183146541015E-3</v>
      </c>
    </row>
    <row r="913" spans="1:8" x14ac:dyDescent="0.3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8">
        <v>4461.6499999999996</v>
      </c>
      <c r="H913">
        <v>-7.1498212544697807E-4</v>
      </c>
    </row>
    <row r="914" spans="1:8" x14ac:dyDescent="0.3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8">
        <v>4462.12</v>
      </c>
      <c r="H914">
        <v>1.053310982224267E-4</v>
      </c>
    </row>
    <row r="915" spans="1:8" x14ac:dyDescent="0.3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8">
        <v>4440.9399999999996</v>
      </c>
      <c r="H915">
        <v>-4.7692605619531663E-3</v>
      </c>
    </row>
    <row r="916" spans="1:8" x14ac:dyDescent="0.3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8">
        <v>4382.4399999999996</v>
      </c>
      <c r="H916">
        <v>-1.3348728105804075E-2</v>
      </c>
    </row>
    <row r="917" spans="1:8" x14ac:dyDescent="0.3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8">
        <v>4410.5600000000004</v>
      </c>
      <c r="H917">
        <v>6.3756076325910535E-3</v>
      </c>
    </row>
    <row r="918" spans="1:8" x14ac:dyDescent="0.3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8">
        <v>4450.29</v>
      </c>
      <c r="H918">
        <v>8.9275080949779827E-3</v>
      </c>
    </row>
    <row r="919" spans="1:8" x14ac:dyDescent="0.3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8">
        <v>4484.3999999999996</v>
      </c>
      <c r="H919">
        <v>7.6063687449825336E-3</v>
      </c>
    </row>
    <row r="920" spans="1:8" x14ac:dyDescent="0.3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8">
        <v>4490.45</v>
      </c>
      <c r="H920">
        <v>1.3473037223441264E-3</v>
      </c>
    </row>
    <row r="921" spans="1:8" x14ac:dyDescent="0.3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8">
        <v>4493.75</v>
      </c>
      <c r="H921">
        <v>7.3435326842841327E-4</v>
      </c>
    </row>
    <row r="922" spans="1:8" x14ac:dyDescent="0.3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8">
        <v>4474.1000000000004</v>
      </c>
      <c r="H922">
        <v>-4.3919447486644543E-3</v>
      </c>
    </row>
    <row r="923" spans="1:8" x14ac:dyDescent="0.3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8">
        <v>4513.76</v>
      </c>
      <c r="H923">
        <v>8.7864662720215196E-3</v>
      </c>
    </row>
    <row r="924" spans="1:8" x14ac:dyDescent="0.3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8">
        <v>4529.75</v>
      </c>
      <c r="H924">
        <v>3.5299961366520851E-3</v>
      </c>
    </row>
    <row r="925" spans="1:8" x14ac:dyDescent="0.3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8">
        <v>4528.8</v>
      </c>
      <c r="H925">
        <v>-2.0976859212149313E-4</v>
      </c>
    </row>
    <row r="926" spans="1:8" x14ac:dyDescent="0.3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8">
        <v>4534.4799999999996</v>
      </c>
      <c r="H926">
        <v>1.2526243361971785E-3</v>
      </c>
    </row>
    <row r="927" spans="1:8" x14ac:dyDescent="0.3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8">
        <v>4532.42</v>
      </c>
      <c r="H927">
        <v>-4.545033337597775E-4</v>
      </c>
    </row>
    <row r="928" spans="1:8" x14ac:dyDescent="0.3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8">
        <v>4535.38</v>
      </c>
      <c r="H928">
        <v>6.5264652575970183E-4</v>
      </c>
    </row>
    <row r="929" spans="1:8" x14ac:dyDescent="0.3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8">
        <v>4518.09</v>
      </c>
      <c r="H929">
        <v>-3.8268383321270632E-3</v>
      </c>
    </row>
    <row r="930" spans="1:8" x14ac:dyDescent="0.3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8">
        <v>4513.0200000000004</v>
      </c>
      <c r="H930">
        <v>-1.1234162489862018E-3</v>
      </c>
    </row>
    <row r="931" spans="1:8" x14ac:dyDescent="0.3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8">
        <v>4506.92</v>
      </c>
      <c r="H931">
        <v>-1.353474212988108E-3</v>
      </c>
    </row>
    <row r="932" spans="1:8" x14ac:dyDescent="0.3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8">
        <v>4474.8100000000004</v>
      </c>
      <c r="H932">
        <v>-7.1757236620101569E-3</v>
      </c>
    </row>
    <row r="933" spans="1:8" x14ac:dyDescent="0.3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8">
        <v>4479.33</v>
      </c>
      <c r="H933">
        <v>1.0090794828689841E-3</v>
      </c>
    </row>
    <row r="934" spans="1:8" x14ac:dyDescent="0.3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8">
        <v>4447.49</v>
      </c>
      <c r="H934">
        <v>-7.1590942306784611E-3</v>
      </c>
    </row>
    <row r="935" spans="1:8" x14ac:dyDescent="0.3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8">
        <v>4477.09</v>
      </c>
      <c r="H935">
        <v>6.6114373398793325E-3</v>
      </c>
    </row>
    <row r="936" spans="1:8" x14ac:dyDescent="0.3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8">
        <v>4469.74</v>
      </c>
      <c r="H936">
        <v>-1.6443909489143359E-3</v>
      </c>
    </row>
    <row r="937" spans="1:8" x14ac:dyDescent="0.3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8">
        <v>4402.95</v>
      </c>
      <c r="H937">
        <v>-1.5169375078072648E-2</v>
      </c>
    </row>
    <row r="938" spans="1:8" x14ac:dyDescent="0.3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8">
        <v>4374.45</v>
      </c>
      <c r="H938">
        <v>-6.5151047560264722E-3</v>
      </c>
    </row>
    <row r="939" spans="1:8" x14ac:dyDescent="0.3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8">
        <v>4367.43</v>
      </c>
      <c r="H939">
        <v>-1.6073526078264624E-3</v>
      </c>
    </row>
    <row r="940" spans="1:8" x14ac:dyDescent="0.3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8">
        <v>4406.75</v>
      </c>
      <c r="H940">
        <v>8.9226754410846338E-3</v>
      </c>
    </row>
    <row r="941" spans="1:8" x14ac:dyDescent="0.3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8">
        <v>4438.04</v>
      </c>
      <c r="H941">
        <v>7.0504096402916518E-3</v>
      </c>
    </row>
    <row r="942" spans="1:8" x14ac:dyDescent="0.3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8">
        <v>4442.12</v>
      </c>
      <c r="H942">
        <v>9.1848036523099947E-4</v>
      </c>
    </row>
    <row r="943" spans="1:8" x14ac:dyDescent="0.3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8">
        <v>4419.54</v>
      </c>
      <c r="H943">
        <v>-5.1091290043760043E-3</v>
      </c>
    </row>
    <row r="944" spans="1:8" x14ac:dyDescent="0.3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8">
        <v>4362.41</v>
      </c>
      <c r="H944">
        <v>-1.3095972180514925E-2</v>
      </c>
    </row>
    <row r="945" spans="1:8" x14ac:dyDescent="0.3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8">
        <v>4370.67</v>
      </c>
      <c r="H945">
        <v>1.8898704317645162E-3</v>
      </c>
    </row>
    <row r="946" spans="1:8" x14ac:dyDescent="0.3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8">
        <v>4317.16</v>
      </c>
      <c r="H946">
        <v>-1.2394722456429742E-2</v>
      </c>
    </row>
    <row r="947" spans="1:8" x14ac:dyDescent="0.3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8">
        <v>4348.84</v>
      </c>
      <c r="H947">
        <v>7.2847012076784363E-3</v>
      </c>
    </row>
    <row r="948" spans="1:8" x14ac:dyDescent="0.3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8">
        <v>4309.87</v>
      </c>
      <c r="H948">
        <v>-9.042036070693607E-3</v>
      </c>
    </row>
    <row r="949" spans="1:8" x14ac:dyDescent="0.3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8">
        <v>4319.57</v>
      </c>
      <c r="H949">
        <v>2.2455938901325407E-3</v>
      </c>
    </row>
    <row r="950" spans="1:8" x14ac:dyDescent="0.3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8">
        <v>4383.7299999999996</v>
      </c>
      <c r="H950">
        <v>1.4635937888510437E-2</v>
      </c>
    </row>
    <row r="951" spans="1:8" x14ac:dyDescent="0.3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8">
        <v>4406.51</v>
      </c>
      <c r="H951">
        <v>5.1696240335323542E-3</v>
      </c>
    </row>
    <row r="952" spans="1:8" x14ac:dyDescent="0.3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8">
        <v>4385.4399999999996</v>
      </c>
      <c r="H952">
        <v>-4.8045350067497496E-3</v>
      </c>
    </row>
    <row r="953" spans="1:8" x14ac:dyDescent="0.3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8">
        <v>4368.3100000000004</v>
      </c>
      <c r="H953">
        <v>-3.9214249904423442E-3</v>
      </c>
    </row>
    <row r="954" spans="1:8" x14ac:dyDescent="0.3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8">
        <v>4358.01</v>
      </c>
      <c r="H954">
        <v>-2.3634640581366682E-3</v>
      </c>
    </row>
    <row r="955" spans="1:8" x14ac:dyDescent="0.3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8">
        <v>4386.75</v>
      </c>
      <c r="H955">
        <v>6.5515472730380761E-3</v>
      </c>
    </row>
    <row r="956" spans="1:8" x14ac:dyDescent="0.3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8">
        <v>4447.6899999999996</v>
      </c>
      <c r="H956">
        <v>1.3701494483653223E-2</v>
      </c>
    </row>
    <row r="957" spans="1:8" x14ac:dyDescent="0.3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8">
        <v>4463.72</v>
      </c>
      <c r="H957">
        <v>3.5911750737054864E-3</v>
      </c>
    </row>
    <row r="958" spans="1:8" x14ac:dyDescent="0.3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8">
        <v>4497.34</v>
      </c>
      <c r="H958">
        <v>7.4755299799436755E-3</v>
      </c>
    </row>
    <row r="959" spans="1:8" x14ac:dyDescent="0.3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8">
        <v>4524.42</v>
      </c>
      <c r="H959">
        <v>5.985297563002534E-3</v>
      </c>
    </row>
    <row r="960" spans="1:8" x14ac:dyDescent="0.3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8">
        <v>4532.24</v>
      </c>
      <c r="H960">
        <v>1.7254161297724105E-3</v>
      </c>
    </row>
    <row r="961" spans="1:8" x14ac:dyDescent="0.3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8">
        <v>4546.12</v>
      </c>
      <c r="H961">
        <v>3.0531530183981305E-3</v>
      </c>
    </row>
    <row r="962" spans="1:8" x14ac:dyDescent="0.3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8">
        <v>4553.6899999999996</v>
      </c>
      <c r="H962">
        <v>1.6623880852670494E-3</v>
      </c>
    </row>
    <row r="963" spans="1:8" x14ac:dyDescent="0.3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8">
        <v>4578.6899999999996</v>
      </c>
      <c r="H963">
        <v>5.4600770089261339E-3</v>
      </c>
    </row>
    <row r="964" spans="1:8" x14ac:dyDescent="0.3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8">
        <v>4580.22</v>
      </c>
      <c r="H964">
        <v>3.3404508953732676E-4</v>
      </c>
    </row>
    <row r="965" spans="1:8" x14ac:dyDescent="0.3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8">
        <v>4562.84</v>
      </c>
      <c r="H965">
        <v>-3.8090312173997133E-3</v>
      </c>
    </row>
    <row r="966" spans="1:8" x14ac:dyDescent="0.3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8">
        <v>4572.87</v>
      </c>
      <c r="H966">
        <v>2.193370902737175E-3</v>
      </c>
    </row>
    <row r="967" spans="1:8" x14ac:dyDescent="0.3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8">
        <v>4610.62</v>
      </c>
      <c r="H967">
        <v>8.1876190187003053E-3</v>
      </c>
    </row>
    <row r="968" spans="1:8" x14ac:dyDescent="0.3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8">
        <v>4613.34</v>
      </c>
      <c r="H968">
        <v>5.8959452370739086E-4</v>
      </c>
    </row>
    <row r="969" spans="1:8" x14ac:dyDescent="0.3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8">
        <v>4630.6499999999996</v>
      </c>
      <c r="H969">
        <v>3.7381361148001884E-3</v>
      </c>
    </row>
    <row r="970" spans="1:8" x14ac:dyDescent="0.3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8">
        <v>4662.93</v>
      </c>
      <c r="H970">
        <v>6.9226859506792198E-3</v>
      </c>
    </row>
    <row r="971" spans="1:8" x14ac:dyDescent="0.3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8">
        <v>4699.26</v>
      </c>
      <c r="H971">
        <v>7.7310044560207191E-3</v>
      </c>
    </row>
    <row r="972" spans="1:8" x14ac:dyDescent="0.3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8">
        <v>4701.4799999999996</v>
      </c>
      <c r="H972">
        <v>4.7219173536829795E-4</v>
      </c>
    </row>
    <row r="973" spans="1:8" x14ac:dyDescent="0.3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8">
        <v>4707.25</v>
      </c>
      <c r="H973">
        <v>1.2257687609539406E-3</v>
      </c>
    </row>
    <row r="974" spans="1:8" x14ac:dyDescent="0.3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8">
        <v>4670.26</v>
      </c>
      <c r="H974">
        <v>-7.920329917392133E-3</v>
      </c>
    </row>
    <row r="975" spans="1:8" x14ac:dyDescent="0.3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8">
        <v>4659.3900000000003</v>
      </c>
      <c r="H975">
        <v>-2.3329234084289766E-3</v>
      </c>
    </row>
    <row r="976" spans="1:8" x14ac:dyDescent="0.3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8">
        <v>4655.24</v>
      </c>
      <c r="H976">
        <v>-8.9146853867911127E-4</v>
      </c>
    </row>
    <row r="977" spans="1:8" x14ac:dyDescent="0.3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8">
        <v>4689.3</v>
      </c>
      <c r="H977">
        <v>7.2633442091571019E-3</v>
      </c>
    </row>
    <row r="978" spans="1:8" x14ac:dyDescent="0.3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8">
        <v>4679.42</v>
      </c>
      <c r="H978">
        <v>-2.111372776968109E-3</v>
      </c>
    </row>
    <row r="979" spans="1:8" x14ac:dyDescent="0.3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8">
        <v>4701.5</v>
      </c>
      <c r="H979">
        <v>4.696373497819829E-3</v>
      </c>
    </row>
    <row r="980" spans="1:8" x14ac:dyDescent="0.3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8">
        <v>4700.72</v>
      </c>
      <c r="H980">
        <v>-1.6593202743404102E-4</v>
      </c>
    </row>
    <row r="981" spans="1:8" x14ac:dyDescent="0.3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8">
        <v>4708.4399999999996</v>
      </c>
      <c r="H981">
        <v>1.6396088725776151E-3</v>
      </c>
    </row>
    <row r="982" spans="1:8" x14ac:dyDescent="0.3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8">
        <v>4712</v>
      </c>
      <c r="H982">
        <v>7.5551782682521228E-4</v>
      </c>
    </row>
    <row r="983" spans="1:8" x14ac:dyDescent="0.3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8">
        <v>4678.4799999999996</v>
      </c>
      <c r="H983">
        <v>-7.1647201655239395E-3</v>
      </c>
    </row>
    <row r="984" spans="1:8" x14ac:dyDescent="0.3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8">
        <v>4675.78</v>
      </c>
      <c r="H984">
        <v>-5.7744376339344847E-4</v>
      </c>
    </row>
    <row r="985" spans="1:8" x14ac:dyDescent="0.3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8">
        <v>4664.63</v>
      </c>
      <c r="H985">
        <v>-2.3903289221223626E-3</v>
      </c>
    </row>
    <row r="986" spans="1:8" x14ac:dyDescent="0.3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8">
        <v>4628.75</v>
      </c>
      <c r="H986">
        <v>-7.7515527950310793E-3</v>
      </c>
    </row>
    <row r="987" spans="1:8" x14ac:dyDescent="0.3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8">
        <v>4640.25</v>
      </c>
      <c r="H987">
        <v>2.4783147459727386E-3</v>
      </c>
    </row>
    <row r="988" spans="1:8" x14ac:dyDescent="0.3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8">
        <v>4602.82</v>
      </c>
      <c r="H988">
        <v>-8.1319712697868474E-3</v>
      </c>
    </row>
    <row r="989" spans="1:8" x14ac:dyDescent="0.3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8">
        <v>4504.7299999999996</v>
      </c>
      <c r="H989">
        <v>-2.1774889949009186E-2</v>
      </c>
    </row>
    <row r="990" spans="1:8" x14ac:dyDescent="0.3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8">
        <v>4589.49</v>
      </c>
      <c r="H990">
        <v>1.8468282968260138E-2</v>
      </c>
    </row>
    <row r="991" spans="1:8" x14ac:dyDescent="0.3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8">
        <v>4548.37</v>
      </c>
      <c r="H991">
        <v>-9.040601358288769E-3</v>
      </c>
    </row>
    <row r="992" spans="1:8" x14ac:dyDescent="0.3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8">
        <v>4631.97</v>
      </c>
      <c r="H992">
        <v>1.8048476134344644E-2</v>
      </c>
    </row>
    <row r="993" spans="1:8" x14ac:dyDescent="0.3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8">
        <v>4690.8599999999997</v>
      </c>
      <c r="H993">
        <v>1.2554201148616549E-2</v>
      </c>
    </row>
    <row r="994" spans="1:8" x14ac:dyDescent="0.3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8">
        <v>4691</v>
      </c>
      <c r="H994">
        <v>2.9844382860867068E-5</v>
      </c>
    </row>
    <row r="995" spans="1:8" x14ac:dyDescent="0.3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8">
        <v>4687.6400000000003</v>
      </c>
      <c r="H995">
        <v>-7.167785922126427E-4</v>
      </c>
    </row>
    <row r="996" spans="1:8" x14ac:dyDescent="0.3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8">
        <v>4710.3</v>
      </c>
      <c r="H996">
        <v>4.8107339235292559E-3</v>
      </c>
    </row>
    <row r="997" spans="1:8" x14ac:dyDescent="0.3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8">
        <v>4642.99</v>
      </c>
      <c r="H997">
        <v>-1.4497123620770323E-2</v>
      </c>
    </row>
    <row r="998" spans="1:8" x14ac:dyDescent="0.3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8">
        <v>4636.46</v>
      </c>
      <c r="H998">
        <v>-1.4084020998778692E-3</v>
      </c>
    </row>
    <row r="999" spans="1:8" x14ac:dyDescent="0.3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8">
        <v>4719.13</v>
      </c>
      <c r="H999">
        <v>1.7518059472826576E-2</v>
      </c>
    </row>
    <row r="1000" spans="1:8" x14ac:dyDescent="0.3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8">
        <v>4652.5</v>
      </c>
      <c r="H1000">
        <v>-1.4321332616872672E-2</v>
      </c>
    </row>
    <row r="1001" spans="1:8" x14ac:dyDescent="0.3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8">
        <v>4587.8999999999996</v>
      </c>
      <c r="H1001">
        <v>-1.4080516140282127E-2</v>
      </c>
    </row>
    <row r="1002" spans="1:8" x14ac:dyDescent="0.3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8">
        <v>4594.96</v>
      </c>
      <c r="H1002">
        <v>1.5364660410537633E-3</v>
      </c>
    </row>
    <row r="1003" spans="1:8" x14ac:dyDescent="0.3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8">
        <v>4650.3599999999997</v>
      </c>
      <c r="H1003">
        <v>1.191305619349892E-2</v>
      </c>
    </row>
    <row r="1004" spans="1:8" x14ac:dyDescent="0.3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8">
        <v>4703.96</v>
      </c>
      <c r="H1004">
        <v>1.1394654716451747E-2</v>
      </c>
    </row>
    <row r="1005" spans="1:8" x14ac:dyDescent="0.3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8">
        <v>4733.99</v>
      </c>
      <c r="H1005">
        <v>6.3434861501608045E-3</v>
      </c>
    </row>
    <row r="1006" spans="1:8" x14ac:dyDescent="0.3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8">
        <v>4795.49</v>
      </c>
      <c r="H1006">
        <v>1.2824549733186807E-2</v>
      </c>
    </row>
    <row r="1007" spans="1:8" x14ac:dyDescent="0.3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8">
        <v>4788.6400000000003</v>
      </c>
      <c r="H1007">
        <v>-1.4304687761033308E-3</v>
      </c>
    </row>
    <row r="1008" spans="1:8" x14ac:dyDescent="0.3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8">
        <v>4794.2299999999996</v>
      </c>
      <c r="H1008">
        <v>1.1659849444017572E-3</v>
      </c>
    </row>
    <row r="1009" spans="1:8" x14ac:dyDescent="0.3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8">
        <v>4775.21</v>
      </c>
      <c r="H1009">
        <v>-3.9830709015937571E-3</v>
      </c>
    </row>
    <row r="1010" spans="1:8" x14ac:dyDescent="0.3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8">
        <v>4778.1400000000003</v>
      </c>
      <c r="H1010">
        <v>6.1320932413037096E-4</v>
      </c>
    </row>
    <row r="1011" spans="1:8" x14ac:dyDescent="0.3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8">
        <v>4804.51</v>
      </c>
      <c r="H1011">
        <v>5.4885930094848157E-3</v>
      </c>
    </row>
    <row r="1012" spans="1:8" x14ac:dyDescent="0.3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8">
        <v>4787.99</v>
      </c>
      <c r="H1012">
        <v>-3.4502996038004333E-3</v>
      </c>
    </row>
    <row r="1013" spans="1:8" x14ac:dyDescent="0.3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8">
        <v>4693.3900000000003</v>
      </c>
      <c r="H1013">
        <v>-2.0156006639124268E-2</v>
      </c>
    </row>
    <row r="1014" spans="1:8" x14ac:dyDescent="0.3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8">
        <v>4697.66</v>
      </c>
      <c r="H1014">
        <v>9.0896318592650959E-4</v>
      </c>
    </row>
    <row r="1015" spans="1:8" x14ac:dyDescent="0.3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8">
        <v>4655.34</v>
      </c>
      <c r="H1015">
        <v>-9.0906357000776969E-3</v>
      </c>
    </row>
    <row r="1016" spans="1:8" x14ac:dyDescent="0.3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8">
        <v>4669.1400000000003</v>
      </c>
      <c r="H1016">
        <v>2.9555764016500215E-3</v>
      </c>
    </row>
    <row r="1017" spans="1:8" x14ac:dyDescent="0.3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8">
        <v>4728.59</v>
      </c>
      <c r="H1017">
        <v>1.257245817463553E-2</v>
      </c>
    </row>
    <row r="1018" spans="1:8" x14ac:dyDescent="0.3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8">
        <v>4733.5600000000004</v>
      </c>
      <c r="H1018">
        <v>1.0499497207176532E-3</v>
      </c>
    </row>
    <row r="1019" spans="1:8" x14ac:dyDescent="0.3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8">
        <v>4637.99</v>
      </c>
      <c r="H1019">
        <v>-2.0605909025245985E-2</v>
      </c>
    </row>
    <row r="1020" spans="1:8" x14ac:dyDescent="0.3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8">
        <v>4632.24</v>
      </c>
      <c r="H1020">
        <v>-1.2413001053486004E-3</v>
      </c>
    </row>
    <row r="1021" spans="1:8" x14ac:dyDescent="0.3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8">
        <v>4588.03</v>
      </c>
      <c r="H1021">
        <v>-9.6359439672364915E-3</v>
      </c>
    </row>
    <row r="1022" spans="1:8" x14ac:dyDescent="0.3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8">
        <v>4547.3500000000004</v>
      </c>
      <c r="H1022">
        <v>-8.9458695723881772E-3</v>
      </c>
    </row>
    <row r="1023" spans="1:8" x14ac:dyDescent="0.3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8">
        <v>4471.38</v>
      </c>
      <c r="H1023">
        <v>-1.6990280405601906E-2</v>
      </c>
    </row>
    <row r="1024" spans="1:8" x14ac:dyDescent="0.3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8">
        <v>4356.32</v>
      </c>
      <c r="H1024">
        <v>-2.6412201123884472E-2</v>
      </c>
    </row>
    <row r="1025" spans="1:8" x14ac:dyDescent="0.3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8">
        <v>4366.6400000000003</v>
      </c>
      <c r="H1025">
        <v>2.3633732114396004E-3</v>
      </c>
    </row>
    <row r="1026" spans="1:8" x14ac:dyDescent="0.3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8">
        <v>4408.43</v>
      </c>
      <c r="H1026">
        <v>9.479565287415238E-3</v>
      </c>
    </row>
    <row r="1027" spans="1:8" x14ac:dyDescent="0.3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8">
        <v>4380.58</v>
      </c>
      <c r="H1027">
        <v>-6.3576056138685659E-3</v>
      </c>
    </row>
    <row r="1028" spans="1:8" x14ac:dyDescent="0.3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8">
        <v>4336.1899999999996</v>
      </c>
      <c r="H1028">
        <v>-1.0237097544157504E-2</v>
      </c>
    </row>
    <row r="1029" spans="1:8" x14ac:dyDescent="0.3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8">
        <v>4431.79</v>
      </c>
      <c r="H1029">
        <v>2.1571419223383861E-2</v>
      </c>
    </row>
    <row r="1030" spans="1:8" x14ac:dyDescent="0.3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8">
        <v>4519.57</v>
      </c>
      <c r="H1030">
        <v>1.9422201669627808E-2</v>
      </c>
    </row>
    <row r="1031" spans="1:8" x14ac:dyDescent="0.3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8">
        <v>4566.3900000000003</v>
      </c>
      <c r="H1031">
        <v>1.0253175922337035E-2</v>
      </c>
    </row>
    <row r="1032" spans="1:8" x14ac:dyDescent="0.3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8">
        <v>4535.41</v>
      </c>
      <c r="H1032">
        <v>-6.8306944686368984E-3</v>
      </c>
    </row>
    <row r="1033" spans="1:8" x14ac:dyDescent="0.3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8">
        <v>4482.79</v>
      </c>
      <c r="H1033">
        <v>-1.1738225524728994E-2</v>
      </c>
    </row>
    <row r="1034" spans="1:8" x14ac:dyDescent="0.3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8">
        <v>4505.75</v>
      </c>
      <c r="H1034">
        <v>5.095711035898582E-3</v>
      </c>
    </row>
    <row r="1035" spans="1:8" x14ac:dyDescent="0.3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8">
        <v>4480.0200000000004</v>
      </c>
      <c r="H1035">
        <v>-5.7432779317948494E-3</v>
      </c>
    </row>
    <row r="1036" spans="1:8" x14ac:dyDescent="0.3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8">
        <v>4547</v>
      </c>
      <c r="H1036">
        <v>1.4730591598856292E-2</v>
      </c>
    </row>
    <row r="1037" spans="1:8" x14ac:dyDescent="0.3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8">
        <v>4553.24</v>
      </c>
      <c r="H1037">
        <v>1.3704526886348582E-3</v>
      </c>
    </row>
    <row r="1038" spans="1:8" x14ac:dyDescent="0.3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8">
        <v>4506.2700000000004</v>
      </c>
      <c r="H1038">
        <v>-1.0423254709548992E-2</v>
      </c>
    </row>
    <row r="1039" spans="1:8" x14ac:dyDescent="0.3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8">
        <v>4412.6099999999997</v>
      </c>
      <c r="H1039">
        <v>-2.1225533187841383E-2</v>
      </c>
    </row>
    <row r="1040" spans="1:8" x14ac:dyDescent="0.3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8">
        <v>4429.28</v>
      </c>
      <c r="H1040">
        <v>3.7635913737673107E-3</v>
      </c>
    </row>
    <row r="1041" spans="1:8" x14ac:dyDescent="0.3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8">
        <v>4455.75</v>
      </c>
      <c r="H1041">
        <v>5.9406385008136126E-3</v>
      </c>
    </row>
    <row r="1042" spans="1:8" x14ac:dyDescent="0.3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8">
        <v>4456.0600000000004</v>
      </c>
      <c r="H1042">
        <v>6.9568183552375903E-5</v>
      </c>
    </row>
    <row r="1043" spans="1:8" x14ac:dyDescent="0.3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8">
        <v>4384.57</v>
      </c>
      <c r="H1043">
        <v>-1.6304905612181057E-2</v>
      </c>
    </row>
    <row r="1044" spans="1:8" x14ac:dyDescent="0.3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8">
        <v>4332.74</v>
      </c>
      <c r="H1044">
        <v>-1.1962407160365018E-2</v>
      </c>
    </row>
    <row r="1045" spans="1:8" x14ac:dyDescent="0.3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8">
        <v>4324.93</v>
      </c>
      <c r="H1045">
        <v>-1.8058095737964522E-3</v>
      </c>
    </row>
    <row r="1046" spans="1:8" x14ac:dyDescent="0.3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8">
        <v>4155.7700000000004</v>
      </c>
      <c r="H1046">
        <v>-4.070485132719083E-2</v>
      </c>
    </row>
    <row r="1047" spans="1:8" x14ac:dyDescent="0.3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8">
        <v>4298.38</v>
      </c>
      <c r="H1047">
        <v>3.3177615752911484E-2</v>
      </c>
    </row>
    <row r="1048" spans="1:8" x14ac:dyDescent="0.3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8">
        <v>4354.17</v>
      </c>
      <c r="H1048">
        <v>1.2813004545068282E-2</v>
      </c>
    </row>
    <row r="1049" spans="1:8" x14ac:dyDescent="0.3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8">
        <v>4363.1400000000003</v>
      </c>
      <c r="H1049">
        <v>2.0558588539446943E-3</v>
      </c>
    </row>
    <row r="1050" spans="1:8" x14ac:dyDescent="0.3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8">
        <v>4322.5600000000004</v>
      </c>
      <c r="H1050">
        <v>-9.3879552857565711E-3</v>
      </c>
    </row>
    <row r="1051" spans="1:8" x14ac:dyDescent="0.3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8">
        <v>4401.3100000000004</v>
      </c>
      <c r="H1051">
        <v>1.7892400217208056E-2</v>
      </c>
    </row>
    <row r="1052" spans="1:8" x14ac:dyDescent="0.3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8">
        <v>4342.12</v>
      </c>
      <c r="H1052">
        <v>-1.3631590098845842E-2</v>
      </c>
    </row>
    <row r="1053" spans="1:8" x14ac:dyDescent="0.3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8">
        <v>4327.01</v>
      </c>
      <c r="H1053">
        <v>-3.4920187381123854E-3</v>
      </c>
    </row>
    <row r="1054" spans="1:8" x14ac:dyDescent="0.3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8">
        <v>4202.66</v>
      </c>
      <c r="H1054">
        <v>-2.9588403534904172E-2</v>
      </c>
    </row>
    <row r="1055" spans="1:8" x14ac:dyDescent="0.3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8">
        <v>4223.1000000000004</v>
      </c>
      <c r="H1055">
        <v>4.8400464114040651E-3</v>
      </c>
    </row>
    <row r="1056" spans="1:8" x14ac:dyDescent="0.3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8">
        <v>4252.55</v>
      </c>
      <c r="H1056">
        <v>6.925256610739396E-3</v>
      </c>
    </row>
    <row r="1057" spans="1:8" x14ac:dyDescent="0.3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8">
        <v>4279.5</v>
      </c>
      <c r="H1057">
        <v>6.2974646570860653E-3</v>
      </c>
    </row>
    <row r="1058" spans="1:8" x14ac:dyDescent="0.3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8">
        <v>4202.75</v>
      </c>
      <c r="H1058">
        <v>-1.8261852358574741E-2</v>
      </c>
    </row>
    <row r="1059" spans="1:8" x14ac:dyDescent="0.3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8">
        <v>4188.82</v>
      </c>
      <c r="H1059">
        <v>-3.3255188812124398E-3</v>
      </c>
    </row>
    <row r="1060" spans="1:8" x14ac:dyDescent="0.3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8">
        <v>4288.1400000000003</v>
      </c>
      <c r="H1060">
        <v>2.3161557225277303E-2</v>
      </c>
    </row>
    <row r="1061" spans="1:8" x14ac:dyDescent="0.3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8">
        <v>4345.1099999999997</v>
      </c>
      <c r="H1061">
        <v>1.3111290623252196E-2</v>
      </c>
    </row>
    <row r="1062" spans="1:8" x14ac:dyDescent="0.3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8">
        <v>4407.34</v>
      </c>
      <c r="H1062">
        <v>1.4119627711953348E-2</v>
      </c>
    </row>
    <row r="1063" spans="1:8" x14ac:dyDescent="0.3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8">
        <v>4462.3999999999996</v>
      </c>
      <c r="H1063">
        <v>1.2338651846539865E-2</v>
      </c>
    </row>
    <row r="1064" spans="1:8" x14ac:dyDescent="0.3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8">
        <v>4469.1000000000004</v>
      </c>
      <c r="H1064">
        <v>1.4991832807502018E-3</v>
      </c>
    </row>
    <row r="1065" spans="1:8" x14ac:dyDescent="0.3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8">
        <v>4493.1000000000004</v>
      </c>
      <c r="H1065">
        <v>5.3415236696267602E-3</v>
      </c>
    </row>
    <row r="1066" spans="1:8" x14ac:dyDescent="0.3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8">
        <v>4469.9799999999996</v>
      </c>
      <c r="H1066">
        <v>-5.1722826500344076E-3</v>
      </c>
    </row>
    <row r="1067" spans="1:8" x14ac:dyDescent="0.3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8">
        <v>4522.91</v>
      </c>
      <c r="H1067">
        <v>1.1702642767598801E-2</v>
      </c>
    </row>
    <row r="1068" spans="1:8" x14ac:dyDescent="0.3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8">
        <v>4541.09</v>
      </c>
      <c r="H1068">
        <v>4.0034441070316354E-3</v>
      </c>
    </row>
    <row r="1069" spans="1:8" x14ac:dyDescent="0.3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8">
        <v>4602.8599999999997</v>
      </c>
      <c r="H1069">
        <v>1.3419917181925919E-2</v>
      </c>
    </row>
    <row r="1070" spans="1:8" x14ac:dyDescent="0.3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8">
        <v>4624.2</v>
      </c>
      <c r="H1070">
        <v>4.614852298776036E-3</v>
      </c>
    </row>
    <row r="1071" spans="1:8" x14ac:dyDescent="0.3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8">
        <v>4599.0200000000004</v>
      </c>
      <c r="H1071">
        <v>-5.4750794734529052E-3</v>
      </c>
    </row>
    <row r="1072" spans="1:8" x14ac:dyDescent="0.3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8">
        <v>4540.32</v>
      </c>
      <c r="H1072">
        <v>-1.2928604151249412E-2</v>
      </c>
    </row>
    <row r="1073" spans="1:8" x14ac:dyDescent="0.3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8">
        <v>4547.97</v>
      </c>
      <c r="H1073">
        <v>1.682069142936419E-3</v>
      </c>
    </row>
    <row r="1074" spans="1:8" x14ac:dyDescent="0.3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8">
        <v>4572.45</v>
      </c>
      <c r="H1074">
        <v>5.353803759472398E-3</v>
      </c>
    </row>
    <row r="1075" spans="1:8" x14ac:dyDescent="0.3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8">
        <v>4494.17</v>
      </c>
      <c r="H1075">
        <v>-1.7418121699891136E-2</v>
      </c>
    </row>
    <row r="1076" spans="1:8" x14ac:dyDescent="0.3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8">
        <v>4474.6499999999996</v>
      </c>
      <c r="H1076">
        <v>-4.3623523627547272E-3</v>
      </c>
    </row>
    <row r="1077" spans="1:8" x14ac:dyDescent="0.3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8">
        <v>4494.1499999999996</v>
      </c>
      <c r="H1077">
        <v>4.338973999532726E-3</v>
      </c>
    </row>
    <row r="1078" spans="1:8" x14ac:dyDescent="0.3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8">
        <v>4462.6400000000003</v>
      </c>
      <c r="H1078">
        <v>-7.0608429091298663E-3</v>
      </c>
    </row>
    <row r="1079" spans="1:8" x14ac:dyDescent="0.3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8">
        <v>4437.59</v>
      </c>
      <c r="H1079">
        <v>-5.6449559332881543E-3</v>
      </c>
    </row>
    <row r="1080" spans="1:8" x14ac:dyDescent="0.3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8">
        <v>4394.3</v>
      </c>
      <c r="H1080">
        <v>-9.8513984024759266E-3</v>
      </c>
    </row>
    <row r="1081" spans="1:8" x14ac:dyDescent="0.3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8">
        <v>4449.12</v>
      </c>
      <c r="H1081">
        <v>1.232153774229504E-2</v>
      </c>
    </row>
    <row r="1082" spans="1:8" x14ac:dyDescent="0.3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8">
        <v>4385.63</v>
      </c>
      <c r="H1082">
        <v>-1.4476825450391341E-2</v>
      </c>
    </row>
    <row r="1083" spans="1:8" x14ac:dyDescent="0.3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8">
        <v>4390.63</v>
      </c>
      <c r="H1083">
        <v>1.1387887387459203E-3</v>
      </c>
    </row>
    <row r="1084" spans="1:8" x14ac:dyDescent="0.3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8">
        <v>4472.26</v>
      </c>
      <c r="H1084">
        <v>1.8252516624704312E-2</v>
      </c>
    </row>
    <row r="1085" spans="1:8" x14ac:dyDescent="0.3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8">
        <v>4489.17</v>
      </c>
      <c r="H1085">
        <v>3.7668433140201538E-3</v>
      </c>
    </row>
    <row r="1086" spans="1:8" x14ac:dyDescent="0.3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8">
        <v>4385.83</v>
      </c>
      <c r="H1086">
        <v>-2.3562244774649303E-2</v>
      </c>
    </row>
    <row r="1087" spans="1:8" x14ac:dyDescent="0.3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8">
        <v>4255.34</v>
      </c>
      <c r="H1087">
        <v>-3.0664999741501213E-2</v>
      </c>
    </row>
    <row r="1088" spans="1:8" x14ac:dyDescent="0.3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8">
        <v>4278.1400000000003</v>
      </c>
      <c r="H1088">
        <v>5.3294188595979048E-3</v>
      </c>
    </row>
    <row r="1089" spans="1:8" x14ac:dyDescent="0.3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8">
        <v>4186.5200000000004</v>
      </c>
      <c r="H1089">
        <v>-2.1884524617104391E-2</v>
      </c>
    </row>
    <row r="1090" spans="1:8" x14ac:dyDescent="0.3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8">
        <v>4222.58</v>
      </c>
      <c r="H1090">
        <v>8.5398026798780575E-3</v>
      </c>
    </row>
    <row r="1091" spans="1:8" x14ac:dyDescent="0.3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8">
        <v>4253.75</v>
      </c>
      <c r="H1091">
        <v>7.3276520717014569E-3</v>
      </c>
    </row>
    <row r="1092" spans="1:8" x14ac:dyDescent="0.3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8">
        <v>4130.6099999999997</v>
      </c>
      <c r="H1092">
        <v>-2.9811577466766492E-2</v>
      </c>
    </row>
    <row r="1093" spans="1:8" x14ac:dyDescent="0.3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8">
        <v>4159.78</v>
      </c>
      <c r="H1093">
        <v>7.0123900783214677E-3</v>
      </c>
    </row>
    <row r="1094" spans="1:8" x14ac:dyDescent="0.3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8">
        <v>4181.18</v>
      </c>
      <c r="H1094">
        <v>5.1181723819592904E-3</v>
      </c>
    </row>
    <row r="1095" spans="1:8" x14ac:dyDescent="0.3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8">
        <v>4270.43</v>
      </c>
      <c r="H1095">
        <v>2.089953470727772E-2</v>
      </c>
    </row>
    <row r="1096" spans="1:8" x14ac:dyDescent="0.3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8">
        <v>4128.17</v>
      </c>
      <c r="H1096">
        <v>-3.4460790132189376E-2</v>
      </c>
    </row>
    <row r="1097" spans="1:8" x14ac:dyDescent="0.3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8">
        <v>4081.27</v>
      </c>
      <c r="H1097">
        <v>-1.1491521021642795E-2</v>
      </c>
    </row>
    <row r="1098" spans="1:8" x14ac:dyDescent="0.3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8">
        <v>4035.18</v>
      </c>
      <c r="H1098">
        <v>-1.142204313066583E-2</v>
      </c>
    </row>
    <row r="1099" spans="1:8" x14ac:dyDescent="0.3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8">
        <v>3990.08</v>
      </c>
      <c r="H1099">
        <v>-1.1303031518165026E-2</v>
      </c>
    </row>
    <row r="1100" spans="1:8" x14ac:dyDescent="0.3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8">
        <v>3903.95</v>
      </c>
      <c r="H1100">
        <v>-2.2062270264731901E-2</v>
      </c>
    </row>
    <row r="1101" spans="1:8" x14ac:dyDescent="0.3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8">
        <v>3963.9</v>
      </c>
      <c r="H1101">
        <v>1.5123994046267634E-2</v>
      </c>
    </row>
    <row r="1102" spans="1:8" x14ac:dyDescent="0.3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8">
        <v>4013.02</v>
      </c>
      <c r="H1102">
        <v>1.2240158284783004E-2</v>
      </c>
    </row>
    <row r="1103" spans="1:8" x14ac:dyDescent="0.3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8">
        <v>4052</v>
      </c>
      <c r="H1103">
        <v>9.6199407699901329E-3</v>
      </c>
    </row>
    <row r="1104" spans="1:8" x14ac:dyDescent="0.3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8">
        <v>4051.98</v>
      </c>
      <c r="H1104">
        <v>-4.9358585185469352E-6</v>
      </c>
    </row>
    <row r="1105" spans="1:8" x14ac:dyDescent="0.3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8">
        <v>3899</v>
      </c>
      <c r="H1105">
        <v>-3.9235701461913318E-2</v>
      </c>
    </row>
    <row r="1106" spans="1:8" x14ac:dyDescent="0.3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8">
        <v>3927.76</v>
      </c>
      <c r="H1106">
        <v>7.3222396480437241E-3</v>
      </c>
    </row>
    <row r="1107" spans="1:8" x14ac:dyDescent="0.3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8">
        <v>3919.42</v>
      </c>
      <c r="H1107">
        <v>-2.127865857703473E-3</v>
      </c>
    </row>
    <row r="1108" spans="1:8" x14ac:dyDescent="0.3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8">
        <v>3942.94</v>
      </c>
      <c r="H1108">
        <v>5.9650920379209372E-3</v>
      </c>
    </row>
    <row r="1109" spans="1:8" x14ac:dyDescent="0.3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8">
        <v>3929.59</v>
      </c>
      <c r="H1109">
        <v>-3.3973009906885726E-3</v>
      </c>
    </row>
    <row r="1110" spans="1:8" x14ac:dyDescent="0.3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8">
        <v>3984.6</v>
      </c>
      <c r="H1110">
        <v>1.3805651759273143E-2</v>
      </c>
    </row>
    <row r="1111" spans="1:8" x14ac:dyDescent="0.3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8">
        <v>4077.43</v>
      </c>
      <c r="H1111">
        <v>2.2766791827204865E-2</v>
      </c>
    </row>
    <row r="1112" spans="1:8" x14ac:dyDescent="0.3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8">
        <v>4151.09</v>
      </c>
      <c r="H1112">
        <v>1.7744736924518695E-2</v>
      </c>
    </row>
    <row r="1113" spans="1:8" x14ac:dyDescent="0.3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8">
        <v>4149.78</v>
      </c>
      <c r="H1113">
        <v>-3.1567938541329906E-4</v>
      </c>
    </row>
    <row r="1114" spans="1:8" x14ac:dyDescent="0.3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8">
        <v>4095.41</v>
      </c>
      <c r="H1114">
        <v>-1.3275838072378563E-2</v>
      </c>
    </row>
    <row r="1115" spans="1:8" x14ac:dyDescent="0.3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8">
        <v>4137.57</v>
      </c>
      <c r="H1115">
        <v>1.0189555705401929E-2</v>
      </c>
    </row>
    <row r="1116" spans="1:8" x14ac:dyDescent="0.3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8">
        <v>4134.72</v>
      </c>
      <c r="H1116">
        <v>-6.8928488507068294E-4</v>
      </c>
    </row>
    <row r="1117" spans="1:8" x14ac:dyDescent="0.3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8">
        <v>4096.47</v>
      </c>
      <c r="H1117">
        <v>-9.3373074866897592E-3</v>
      </c>
    </row>
    <row r="1118" spans="1:8" x14ac:dyDescent="0.3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8">
        <v>4147.12</v>
      </c>
      <c r="H1118">
        <v>1.2213295009548708E-2</v>
      </c>
    </row>
    <row r="1119" spans="1:8" x14ac:dyDescent="0.3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8">
        <v>4101.6499999999996</v>
      </c>
      <c r="H1119">
        <v>-1.108578255092469E-2</v>
      </c>
    </row>
    <row r="1120" spans="1:8" x14ac:dyDescent="0.3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8">
        <v>3974.39</v>
      </c>
      <c r="H1120">
        <v>-3.202000810187218E-2</v>
      </c>
    </row>
    <row r="1121" spans="1:8" x14ac:dyDescent="0.3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8">
        <v>3838.15</v>
      </c>
      <c r="H1121">
        <v>-3.5496267733152634E-2</v>
      </c>
    </row>
    <row r="1122" spans="1:8" x14ac:dyDescent="0.3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8">
        <v>3763.52</v>
      </c>
      <c r="H1122">
        <v>-1.9829840149647168E-2</v>
      </c>
    </row>
    <row r="1123" spans="1:8" x14ac:dyDescent="0.3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8">
        <v>3764.05</v>
      </c>
      <c r="H1123">
        <v>1.4080578100721298E-4</v>
      </c>
    </row>
    <row r="1124" spans="1:8" x14ac:dyDescent="0.3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8">
        <v>3728.18</v>
      </c>
      <c r="H1124">
        <v>-9.6213165673332147E-3</v>
      </c>
    </row>
    <row r="1125" spans="1:8" x14ac:dyDescent="0.3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8">
        <v>3665.9</v>
      </c>
      <c r="H1125">
        <v>-1.6989006792329234E-2</v>
      </c>
    </row>
    <row r="1126" spans="1:8" x14ac:dyDescent="0.3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8">
        <v>3715.31</v>
      </c>
      <c r="H1126">
        <v>1.329902484584055E-2</v>
      </c>
    </row>
    <row r="1127" spans="1:8" x14ac:dyDescent="0.3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8">
        <v>3733.89</v>
      </c>
      <c r="H1127">
        <v>4.9760437506193083E-3</v>
      </c>
    </row>
    <row r="1128" spans="1:8" x14ac:dyDescent="0.3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8">
        <v>3774.71</v>
      </c>
      <c r="H1128">
        <v>1.0814075783305252E-2</v>
      </c>
    </row>
    <row r="1129" spans="1:8" x14ac:dyDescent="0.3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8">
        <v>3821.75</v>
      </c>
      <c r="H1129">
        <v>1.2308497416105178E-2</v>
      </c>
    </row>
    <row r="1130" spans="1:8" x14ac:dyDescent="0.3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8">
        <v>3920.76</v>
      </c>
      <c r="H1130">
        <v>2.5252757118517894E-2</v>
      </c>
    </row>
    <row r="1131" spans="1:8" x14ac:dyDescent="0.3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8">
        <v>3913</v>
      </c>
      <c r="H1131">
        <v>-1.9831331459238995E-3</v>
      </c>
    </row>
    <row r="1132" spans="1:8" x14ac:dyDescent="0.3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8">
        <v>3825.09</v>
      </c>
      <c r="H1132">
        <v>-2.2982465772047156E-2</v>
      </c>
    </row>
    <row r="1133" spans="1:8" x14ac:dyDescent="0.3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8">
        <v>3785.99</v>
      </c>
      <c r="H1133">
        <v>-1.0327549729397163E-2</v>
      </c>
    </row>
    <row r="1134" spans="1:8" x14ac:dyDescent="0.3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8">
        <v>3781</v>
      </c>
      <c r="H1134">
        <v>-1.3197566781274217E-3</v>
      </c>
    </row>
    <row r="1135" spans="1:8" x14ac:dyDescent="0.3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8">
        <v>3792.61</v>
      </c>
      <c r="H1135">
        <v>3.0612164182449888E-3</v>
      </c>
    </row>
    <row r="1136" spans="1:8" x14ac:dyDescent="0.3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8">
        <v>3831.98</v>
      </c>
      <c r="H1136">
        <v>1.0274061973183547E-2</v>
      </c>
    </row>
    <row r="1137" spans="1:8" x14ac:dyDescent="0.3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8">
        <v>3858.85</v>
      </c>
      <c r="H1137">
        <v>6.963214429169284E-3</v>
      </c>
    </row>
    <row r="1138" spans="1:8" x14ac:dyDescent="0.3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8">
        <v>3888.26</v>
      </c>
      <c r="H1138">
        <v>7.5637946022128937E-3</v>
      </c>
    </row>
    <row r="1139" spans="1:8" x14ac:dyDescent="0.3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8">
        <v>3880.94</v>
      </c>
      <c r="H1139">
        <v>-1.8861409864620849E-3</v>
      </c>
    </row>
    <row r="1140" spans="1:8" x14ac:dyDescent="0.3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8">
        <v>3851.95</v>
      </c>
      <c r="H1140">
        <v>-7.5260582302470796E-3</v>
      </c>
    </row>
    <row r="1141" spans="1:8" x14ac:dyDescent="0.3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8">
        <v>3779.67</v>
      </c>
      <c r="H1141">
        <v>-1.9123362621604464E-2</v>
      </c>
    </row>
    <row r="1142" spans="1:8" x14ac:dyDescent="0.3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8">
        <v>3763.99</v>
      </c>
      <c r="H1142">
        <v>-4.1657921514138699E-3</v>
      </c>
    </row>
    <row r="1143" spans="1:8" x14ac:dyDescent="0.3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8">
        <v>3818</v>
      </c>
      <c r="H1143">
        <v>1.4146149816657993E-2</v>
      </c>
    </row>
    <row r="1144" spans="1:8" x14ac:dyDescent="0.3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8">
        <v>3883.79</v>
      </c>
      <c r="H1144">
        <v>1.6939638857919704E-2</v>
      </c>
    </row>
    <row r="1145" spans="1:8" x14ac:dyDescent="0.3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8">
        <v>3860.73</v>
      </c>
      <c r="H1145">
        <v>-5.9729636623125533E-3</v>
      </c>
    </row>
    <row r="1146" spans="1:8" x14ac:dyDescent="0.3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8">
        <v>3935.32</v>
      </c>
      <c r="H1146">
        <v>1.8953985952857744E-2</v>
      </c>
    </row>
    <row r="1147" spans="1:8" x14ac:dyDescent="0.3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8">
        <v>3955.47</v>
      </c>
      <c r="H1147">
        <v>5.094211307379309E-3</v>
      </c>
    </row>
    <row r="1148" spans="1:8" x14ac:dyDescent="0.3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8">
        <v>3998.43</v>
      </c>
      <c r="H1148">
        <v>1.0744217105213807E-2</v>
      </c>
    </row>
    <row r="1149" spans="1:8" x14ac:dyDescent="0.3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8">
        <v>3965.72</v>
      </c>
      <c r="H1149">
        <v>-8.2481869622666338E-3</v>
      </c>
    </row>
    <row r="1150" spans="1:8" x14ac:dyDescent="0.3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8">
        <v>3953.22</v>
      </c>
      <c r="H1150">
        <v>-3.1619793484804794E-3</v>
      </c>
    </row>
    <row r="1151" spans="1:8" x14ac:dyDescent="0.3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8">
        <v>3951.43</v>
      </c>
      <c r="H1151">
        <v>-4.5300055929118412E-4</v>
      </c>
    </row>
    <row r="1152" spans="1:8" x14ac:dyDescent="0.3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8">
        <v>4026.13</v>
      </c>
      <c r="H1152">
        <v>1.8553797319013611E-2</v>
      </c>
    </row>
    <row r="1153" spans="1:8" x14ac:dyDescent="0.3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8">
        <v>4087.33</v>
      </c>
      <c r="H1153">
        <v>1.4973099798646016E-2</v>
      </c>
    </row>
    <row r="1154" spans="1:8" x14ac:dyDescent="0.3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8">
        <v>4112.38</v>
      </c>
      <c r="H1154">
        <v>6.0913631522379209E-3</v>
      </c>
    </row>
    <row r="1155" spans="1:8" x14ac:dyDescent="0.3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8">
        <v>4104.21</v>
      </c>
      <c r="H1155">
        <v>-1.9906388805641215E-3</v>
      </c>
    </row>
    <row r="1156" spans="1:8" x14ac:dyDescent="0.3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8">
        <v>4107.96</v>
      </c>
      <c r="H1156">
        <v>9.1286185844068589E-4</v>
      </c>
    </row>
    <row r="1157" spans="1:8" x14ac:dyDescent="0.3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8">
        <v>4154.8500000000004</v>
      </c>
      <c r="H1157">
        <v>1.128560597855526E-2</v>
      </c>
    </row>
    <row r="1158" spans="1:8" x14ac:dyDescent="0.3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8">
        <v>4115.87</v>
      </c>
      <c r="H1158">
        <v>-9.4706586942737443E-3</v>
      </c>
    </row>
    <row r="1159" spans="1:8" x14ac:dyDescent="0.3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8">
        <v>4155.93</v>
      </c>
      <c r="H1159">
        <v>9.6392383894821129E-3</v>
      </c>
    </row>
    <row r="1160" spans="1:8" x14ac:dyDescent="0.3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8">
        <v>4133.1099999999997</v>
      </c>
      <c r="H1160">
        <v>-5.5212660684086853E-3</v>
      </c>
    </row>
    <row r="1161" spans="1:8" x14ac:dyDescent="0.3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8">
        <v>4181.0200000000004</v>
      </c>
      <c r="H1161">
        <v>1.1458926290713932E-2</v>
      </c>
    </row>
    <row r="1162" spans="1:8" x14ac:dyDescent="0.3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8">
        <v>4227.3999999999996</v>
      </c>
      <c r="H1162">
        <v>1.0971282585040262E-2</v>
      </c>
    </row>
    <row r="1163" spans="1:8" x14ac:dyDescent="0.3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8">
        <v>4225.0200000000004</v>
      </c>
      <c r="H1163">
        <v>-5.6331094290658964E-4</v>
      </c>
    </row>
    <row r="1164" spans="1:8" x14ac:dyDescent="0.3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8">
        <v>4269.37</v>
      </c>
      <c r="H1164">
        <v>1.0387949510114947E-2</v>
      </c>
    </row>
    <row r="1165" spans="1:8" x14ac:dyDescent="0.3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8">
        <v>4290.46</v>
      </c>
      <c r="H1165">
        <v>4.9155568400591418E-3</v>
      </c>
    </row>
    <row r="1166" spans="1:8" x14ac:dyDescent="0.3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8">
        <v>4280.3999999999996</v>
      </c>
      <c r="H1166">
        <v>-2.3502476404075323E-3</v>
      </c>
    </row>
    <row r="1167" spans="1:8" x14ac:dyDescent="0.3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8">
        <v>4273.13</v>
      </c>
      <c r="H1167">
        <v>-1.701329002393919E-3</v>
      </c>
    </row>
    <row r="1168" spans="1:8" x14ac:dyDescent="0.3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8">
        <v>4266.3100000000004</v>
      </c>
      <c r="H1168">
        <v>-1.5985711305553764E-3</v>
      </c>
    </row>
    <row r="1169" spans="1:8" x14ac:dyDescent="0.3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8">
        <v>4195.08</v>
      </c>
      <c r="H1169">
        <v>-1.6979413980186427E-2</v>
      </c>
    </row>
    <row r="1170" spans="1:8" x14ac:dyDescent="0.3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8">
        <v>4133.09</v>
      </c>
      <c r="H1170">
        <v>-1.4998463619229144E-2</v>
      </c>
    </row>
    <row r="1171" spans="1:8" x14ac:dyDescent="0.3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8">
        <v>4126.55</v>
      </c>
      <c r="H1171">
        <v>-1.5848590226702605E-3</v>
      </c>
    </row>
    <row r="1172" spans="1:8" x14ac:dyDescent="0.3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8">
        <v>4153.26</v>
      </c>
      <c r="H1172">
        <v>6.4310926838194657E-3</v>
      </c>
    </row>
    <row r="1173" spans="1:8" x14ac:dyDescent="0.3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8">
        <v>4198.74</v>
      </c>
      <c r="H1173">
        <v>1.0831820974863784E-2</v>
      </c>
    </row>
    <row r="1174" spans="1:8" x14ac:dyDescent="0.3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8">
        <v>4034.58</v>
      </c>
      <c r="H1174">
        <v>-4.0688250078075007E-2</v>
      </c>
    </row>
    <row r="1175" spans="1:8" x14ac:dyDescent="0.3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8">
        <v>4041.25</v>
      </c>
      <c r="H1175">
        <v>1.6504794308691798E-3</v>
      </c>
    </row>
    <row r="1176" spans="1:8" x14ac:dyDescent="0.3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8">
        <v>4000.67</v>
      </c>
      <c r="H1176">
        <v>-1.0143300997082971E-2</v>
      </c>
    </row>
    <row r="1177" spans="1:8" x14ac:dyDescent="0.3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8">
        <v>3936.73</v>
      </c>
      <c r="H1177">
        <v>-1.624190635375046E-2</v>
      </c>
    </row>
    <row r="1178" spans="1:8" x14ac:dyDescent="0.3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8">
        <v>3994.66</v>
      </c>
      <c r="H1178">
        <v>1.4501859983077368E-2</v>
      </c>
    </row>
    <row r="1179" spans="1:8" x14ac:dyDescent="0.3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8">
        <v>3930.89</v>
      </c>
      <c r="H1179">
        <v>-1.6222789241113332E-2</v>
      </c>
    </row>
    <row r="1180" spans="1:8" x14ac:dyDescent="0.3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8">
        <v>3909.43</v>
      </c>
      <c r="H1180">
        <v>-5.4892912777566132E-3</v>
      </c>
    </row>
    <row r="1181" spans="1:8" x14ac:dyDescent="0.3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8">
        <v>3959.94</v>
      </c>
      <c r="H1181">
        <v>1.2755243766319747E-2</v>
      </c>
    </row>
    <row r="1182" spans="1:8" x14ac:dyDescent="0.3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8">
        <v>4022.94</v>
      </c>
      <c r="H1182">
        <v>1.5660188817133738E-2</v>
      </c>
    </row>
    <row r="1183" spans="1:8" x14ac:dyDescent="0.3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8">
        <v>4083.67</v>
      </c>
      <c r="H1183">
        <v>1.4871426927249267E-2</v>
      </c>
    </row>
    <row r="1184" spans="1:8" x14ac:dyDescent="0.3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8">
        <v>4037.12</v>
      </c>
      <c r="H1184">
        <v>-1.1530496987951853E-2</v>
      </c>
    </row>
    <row r="1185" spans="1:8" x14ac:dyDescent="0.3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8">
        <v>3940.73</v>
      </c>
      <c r="H1185">
        <v>-2.4459935088168912E-2</v>
      </c>
    </row>
    <row r="1186" spans="1:8" x14ac:dyDescent="0.3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8">
        <v>3932.41</v>
      </c>
      <c r="H1186">
        <v>-2.1157509008471048E-3</v>
      </c>
    </row>
    <row r="1187" spans="1:8" x14ac:dyDescent="0.3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8">
        <v>3880.95</v>
      </c>
      <c r="H1187">
        <v>-1.325964003658899E-2</v>
      </c>
    </row>
    <row r="1188" spans="1:8" x14ac:dyDescent="0.3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8">
        <v>3849.91</v>
      </c>
      <c r="H1188">
        <v>-8.0625261369746213E-3</v>
      </c>
    </row>
    <row r="1189" spans="1:8" x14ac:dyDescent="0.3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8">
        <v>3875.23</v>
      </c>
      <c r="H1189">
        <v>6.5338057354015541E-3</v>
      </c>
    </row>
    <row r="1190" spans="1:8" x14ac:dyDescent="0.3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8">
        <v>3871.4</v>
      </c>
      <c r="H1190">
        <v>-9.893061941416354E-4</v>
      </c>
    </row>
    <row r="1191" spans="1:8" x14ac:dyDescent="0.3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8">
        <v>3782.36</v>
      </c>
      <c r="H1191">
        <v>-2.3540858088600757E-2</v>
      </c>
    </row>
    <row r="1192" spans="1:8" x14ac:dyDescent="0.3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8">
        <v>3727.14</v>
      </c>
      <c r="H1192">
        <v>-1.4815649532885874E-2</v>
      </c>
    </row>
    <row r="1193" spans="1:8" x14ac:dyDescent="0.3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8">
        <v>3682.72</v>
      </c>
      <c r="H1193">
        <v>-1.2061736977017007E-2</v>
      </c>
    </row>
    <row r="1194" spans="1:8" x14ac:dyDescent="0.3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8">
        <v>3686.44</v>
      </c>
      <c r="H1194">
        <v>1.0091036338582087E-3</v>
      </c>
    </row>
    <row r="1195" spans="1:8" x14ac:dyDescent="0.3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8">
        <v>3651.94</v>
      </c>
      <c r="H1195">
        <v>-9.4470336314397274E-3</v>
      </c>
    </row>
    <row r="1196" spans="1:8" x14ac:dyDescent="0.3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8">
        <v>3687.01</v>
      </c>
      <c r="H1196">
        <v>9.5117724117917118E-3</v>
      </c>
    </row>
    <row r="1197" spans="1:8" x14ac:dyDescent="0.3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8">
        <v>3633.48</v>
      </c>
      <c r="H1197">
        <v>-1.4732432819225701E-2</v>
      </c>
    </row>
    <row r="1198" spans="1:8" x14ac:dyDescent="0.3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8">
        <v>3609.78</v>
      </c>
      <c r="H1198">
        <v>-6.5654970663031591E-3</v>
      </c>
    </row>
    <row r="1199" spans="1:8" x14ac:dyDescent="0.3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8">
        <v>3726.46</v>
      </c>
      <c r="H1199">
        <v>3.131121761671931E-2</v>
      </c>
    </row>
    <row r="1200" spans="1:8" x14ac:dyDescent="0.3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8">
        <v>3753.25</v>
      </c>
      <c r="H1200">
        <v>7.1378138946246493E-3</v>
      </c>
    </row>
    <row r="1201" spans="1:8" x14ac:dyDescent="0.3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8">
        <v>3771.97</v>
      </c>
      <c r="H1201">
        <v>4.9629238832757955E-3</v>
      </c>
    </row>
    <row r="1202" spans="1:8" x14ac:dyDescent="0.3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8">
        <v>3706.74</v>
      </c>
      <c r="H1202">
        <v>-1.7597673427324285E-2</v>
      </c>
    </row>
    <row r="1203" spans="1:8" x14ac:dyDescent="0.3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8">
        <v>3647.51</v>
      </c>
      <c r="H1203">
        <v>-1.6238475014461799E-2</v>
      </c>
    </row>
    <row r="1204" spans="1:8" x14ac:dyDescent="0.3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8">
        <v>3595.86</v>
      </c>
      <c r="H1204">
        <v>-1.4363740523824645E-2</v>
      </c>
    </row>
    <row r="1205" spans="1:8" x14ac:dyDescent="0.3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8">
        <v>3590.83</v>
      </c>
      <c r="H1205">
        <v>-1.400790346521612E-3</v>
      </c>
    </row>
    <row r="1206" spans="1:8" x14ac:dyDescent="0.3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8">
        <v>3520.37</v>
      </c>
      <c r="H1206">
        <v>-2.00149416112511E-2</v>
      </c>
    </row>
    <row r="1207" spans="1:8" x14ac:dyDescent="0.3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8">
        <v>3690.41</v>
      </c>
      <c r="H1207">
        <v>4.6076181237315085E-2</v>
      </c>
    </row>
    <row r="1208" spans="1:8" x14ac:dyDescent="0.3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8">
        <v>3638.65</v>
      </c>
      <c r="H1208">
        <v>-1.4225055996042422E-2</v>
      </c>
    </row>
    <row r="1209" spans="1:8" x14ac:dyDescent="0.3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8">
        <v>3746.26</v>
      </c>
      <c r="H1209">
        <v>2.8724648048987556E-2</v>
      </c>
    </row>
    <row r="1210" spans="1:8" x14ac:dyDescent="0.3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8">
        <v>3703.11</v>
      </c>
      <c r="H1210">
        <v>-1.1652367874570317E-2</v>
      </c>
    </row>
    <row r="1211" spans="1:8" x14ac:dyDescent="0.3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8">
        <v>3689.05</v>
      </c>
      <c r="H1211">
        <v>-3.8112793266558993E-3</v>
      </c>
    </row>
    <row r="1212" spans="1:8" x14ac:dyDescent="0.3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8">
        <v>3657.1</v>
      </c>
      <c r="H1212">
        <v>-8.736430505045056E-3</v>
      </c>
    </row>
    <row r="1213" spans="1:8" x14ac:dyDescent="0.3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8">
        <v>3762.01</v>
      </c>
      <c r="H1213">
        <v>2.7886688233152039E-2</v>
      </c>
    </row>
    <row r="1214" spans="1:8" x14ac:dyDescent="0.3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8">
        <v>3799.44</v>
      </c>
      <c r="H1214">
        <v>9.8514517928957514E-3</v>
      </c>
    </row>
    <row r="1215" spans="1:8" x14ac:dyDescent="0.3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8">
        <v>3825.97</v>
      </c>
      <c r="H1215">
        <v>6.9341892382846042E-3</v>
      </c>
    </row>
    <row r="1216" spans="1:8" x14ac:dyDescent="0.3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8">
        <v>3834.69</v>
      </c>
      <c r="H1216">
        <v>2.2739778182852472E-3</v>
      </c>
    </row>
    <row r="1217" spans="1:8" x14ac:dyDescent="0.3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8">
        <v>3808.26</v>
      </c>
      <c r="H1217">
        <v>-6.9401774038536854E-3</v>
      </c>
    </row>
    <row r="1218" spans="1:8" x14ac:dyDescent="0.3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8">
        <v>3881.85</v>
      </c>
      <c r="H1218">
        <v>1.8957455852235326E-2</v>
      </c>
    </row>
    <row r="1219" spans="1:8" x14ac:dyDescent="0.3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8">
        <v>3901.79</v>
      </c>
      <c r="H1219">
        <v>5.1104749358627851E-3</v>
      </c>
    </row>
    <row r="1220" spans="1:8" x14ac:dyDescent="0.3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8">
        <v>3852.9</v>
      </c>
      <c r="H1220">
        <v>-1.2689143242752179E-2</v>
      </c>
    </row>
    <row r="1221" spans="1:8" x14ac:dyDescent="0.3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8">
        <v>3733.25</v>
      </c>
      <c r="H1221">
        <v>-3.2049822540681734E-2</v>
      </c>
    </row>
    <row r="1222" spans="1:8" x14ac:dyDescent="0.3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8">
        <v>3766.98</v>
      </c>
      <c r="H1222">
        <v>8.9541224004374906E-3</v>
      </c>
    </row>
    <row r="1223" spans="1:8" x14ac:dyDescent="0.3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8">
        <v>3780.71</v>
      </c>
      <c r="H1223">
        <v>3.6315930076625865E-3</v>
      </c>
    </row>
    <row r="1224" spans="1:8" x14ac:dyDescent="0.3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8">
        <v>3817.02</v>
      </c>
      <c r="H1224">
        <v>9.512656470230689E-3</v>
      </c>
    </row>
    <row r="1225" spans="1:8" x14ac:dyDescent="0.3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8">
        <v>3810.94</v>
      </c>
      <c r="H1225">
        <v>-1.5954069074821243E-3</v>
      </c>
    </row>
    <row r="1226" spans="1:8" x14ac:dyDescent="0.3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8">
        <v>3859.89</v>
      </c>
      <c r="H1226">
        <v>1.2681708546098418E-2</v>
      </c>
    </row>
    <row r="1227" spans="1:8" x14ac:dyDescent="0.3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8">
        <v>3963.72</v>
      </c>
      <c r="H1227">
        <v>2.6195089461415019E-2</v>
      </c>
    </row>
    <row r="1228" spans="1:8" x14ac:dyDescent="0.3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8">
        <v>3977.97</v>
      </c>
      <c r="H1228">
        <v>3.5822291269164926E-3</v>
      </c>
    </row>
    <row r="1229" spans="1:8" x14ac:dyDescent="0.3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8">
        <v>4006.41</v>
      </c>
      <c r="H1229">
        <v>7.0986244543119791E-3</v>
      </c>
    </row>
    <row r="1230" spans="1:8" x14ac:dyDescent="0.3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8">
        <v>3976.82</v>
      </c>
      <c r="H1230">
        <v>-7.4406183835324935E-3</v>
      </c>
    </row>
    <row r="1231" spans="1:8" x14ac:dyDescent="0.3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8">
        <v>3919.26</v>
      </c>
      <c r="H1231">
        <v>-1.4686445910707618E-2</v>
      </c>
    </row>
    <row r="1232" spans="1:8" x14ac:dyDescent="0.3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8">
        <v>3966.39</v>
      </c>
      <c r="H1232">
        <v>1.1882341373389822E-2</v>
      </c>
    </row>
    <row r="1233" spans="1:8" x14ac:dyDescent="0.3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8">
        <v>3956.23</v>
      </c>
      <c r="H1233">
        <v>-2.5681014501178785E-3</v>
      </c>
    </row>
    <row r="1234" spans="1:8" x14ac:dyDescent="0.3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8">
        <v>3965.51</v>
      </c>
      <c r="H1234">
        <v>2.3401781864123908E-3</v>
      </c>
    </row>
    <row r="1235" spans="1:8" x14ac:dyDescent="0.3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8">
        <v>4000.3</v>
      </c>
      <c r="H1235">
        <v>8.6968477364197591E-3</v>
      </c>
    </row>
    <row r="1236" spans="1:8" x14ac:dyDescent="0.3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8">
        <v>4023.34</v>
      </c>
      <c r="H1236">
        <v>5.7265853743407123E-3</v>
      </c>
    </row>
    <row r="1237" spans="1:8" x14ac:dyDescent="0.3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8">
        <v>4005.36</v>
      </c>
      <c r="H1237">
        <v>-4.4889847604210401E-3</v>
      </c>
    </row>
    <row r="1238" spans="1:8" x14ac:dyDescent="0.3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8">
        <v>3964.19</v>
      </c>
      <c r="H1238">
        <v>-1.0385475973654157E-2</v>
      </c>
    </row>
    <row r="1239" spans="1:8" x14ac:dyDescent="0.3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8">
        <v>3957.18</v>
      </c>
      <c r="H1239">
        <v>-1.7714635169489936E-3</v>
      </c>
    </row>
    <row r="1240" spans="1:8" x14ac:dyDescent="0.3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8">
        <v>4087.14</v>
      </c>
      <c r="H1240">
        <v>3.1797295908630493E-2</v>
      </c>
    </row>
    <row r="1241" spans="1:8" x14ac:dyDescent="0.3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8">
        <v>4040.17</v>
      </c>
      <c r="H1241">
        <v>-1.1625748421477265E-2</v>
      </c>
    </row>
    <row r="1242" spans="1:8" x14ac:dyDescent="0.3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8">
        <v>4052.02</v>
      </c>
      <c r="H1242">
        <v>2.9244673027279998E-3</v>
      </c>
    </row>
    <row r="1243" spans="1:8" x14ac:dyDescent="0.3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8">
        <v>3996.63</v>
      </c>
      <c r="H1243">
        <v>-1.3859176356079965E-2</v>
      </c>
    </row>
    <row r="1244" spans="1:8" x14ac:dyDescent="0.3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8">
        <v>3933.28</v>
      </c>
      <c r="H1244">
        <v>-1.6106150591872408E-2</v>
      </c>
    </row>
    <row r="1245" spans="1:8" x14ac:dyDescent="0.3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8">
        <v>3947.79</v>
      </c>
      <c r="H1245">
        <v>3.6754741260299467E-3</v>
      </c>
    </row>
    <row r="1246" spans="1:8" x14ac:dyDescent="0.3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8">
        <v>3954.17</v>
      </c>
      <c r="H1246">
        <v>1.6134865218238236E-3</v>
      </c>
    </row>
    <row r="1247" spans="1:8" x14ac:dyDescent="0.3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8">
        <v>3939.29</v>
      </c>
      <c r="H1247">
        <v>-3.7773304326414428E-3</v>
      </c>
    </row>
    <row r="1248" spans="1:8" x14ac:dyDescent="0.3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8">
        <v>4069.38</v>
      </c>
      <c r="H1248">
        <v>3.1968014783578858E-2</v>
      </c>
    </row>
    <row r="1249" spans="1:8" x14ac:dyDescent="0.3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8">
        <v>4015.54</v>
      </c>
      <c r="H1249">
        <v>-1.34079102686065E-2</v>
      </c>
    </row>
    <row r="1250" spans="1:8" x14ac:dyDescent="0.3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8">
        <v>3958.37</v>
      </c>
      <c r="H1250">
        <v>-1.4442813582358414E-2</v>
      </c>
    </row>
    <row r="1251" spans="1:8" x14ac:dyDescent="0.3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8">
        <v>3890.91</v>
      </c>
      <c r="H1251">
        <v>-1.7337846416391033E-2</v>
      </c>
    </row>
    <row r="1252" spans="1:8" x14ac:dyDescent="0.3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8">
        <v>3853.79</v>
      </c>
      <c r="H1252">
        <v>-9.6320764753657813E-3</v>
      </c>
    </row>
    <row r="1253" spans="1:8" x14ac:dyDescent="0.3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8">
        <v>3810.47</v>
      </c>
      <c r="H1253">
        <v>-1.1368676305022784E-2</v>
      </c>
    </row>
    <row r="1254" spans="1:8" x14ac:dyDescent="0.3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8">
        <v>3839.49</v>
      </c>
      <c r="H1254">
        <v>7.5582955027881267E-3</v>
      </c>
    </row>
    <row r="1255" spans="1:8" x14ac:dyDescent="0.3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8">
        <v>3853.26</v>
      </c>
      <c r="H1255">
        <v>3.5735974214043268E-3</v>
      </c>
    </row>
    <row r="1256" spans="1:8" x14ac:dyDescent="0.3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8">
        <v>3815.11</v>
      </c>
      <c r="H1256">
        <v>-9.9997116727958274E-3</v>
      </c>
    </row>
    <row r="1257" spans="1:8" x14ac:dyDescent="0.3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8">
        <v>3843.34</v>
      </c>
      <c r="H1257">
        <v>7.3451737291002142E-3</v>
      </c>
    </row>
    <row r="1258" spans="1:8" x14ac:dyDescent="0.3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8">
        <v>3829.56</v>
      </c>
      <c r="H1258">
        <v>-3.5983246117047914E-3</v>
      </c>
    </row>
    <row r="1259" spans="1:8" x14ac:dyDescent="0.3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8">
        <v>3805.45</v>
      </c>
      <c r="H1259">
        <v>-6.335650185917599E-3</v>
      </c>
    </row>
    <row r="1260" spans="1:8" x14ac:dyDescent="0.3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8">
        <v>3829.06</v>
      </c>
      <c r="H1260">
        <v>6.1660041890177035E-3</v>
      </c>
    </row>
    <row r="1261" spans="1:8" x14ac:dyDescent="0.3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8">
        <v>3853.29</v>
      </c>
      <c r="H1261">
        <v>6.2881329980354495E-3</v>
      </c>
    </row>
    <row r="1262" spans="1:8" x14ac:dyDescent="0.3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8">
        <v>3840.36</v>
      </c>
      <c r="H1262">
        <v>-3.3668718557634796E-3</v>
      </c>
    </row>
    <row r="1263" spans="1:8" x14ac:dyDescent="0.3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8">
        <v>3839.74</v>
      </c>
      <c r="H1263">
        <v>-1.6146926614831879E-4</v>
      </c>
    </row>
    <row r="1264" spans="1:8" x14ac:dyDescent="0.3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8">
        <v>3823.37</v>
      </c>
      <c r="H1264">
        <v>-4.2815631236317415E-3</v>
      </c>
    </row>
    <row r="1265" spans="1:8" x14ac:dyDescent="0.3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8">
        <v>3910.82</v>
      </c>
      <c r="H1265">
        <v>2.2361039372817023E-2</v>
      </c>
    </row>
    <row r="1266" spans="1:8" x14ac:dyDescent="0.3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8">
        <v>3888.57</v>
      </c>
      <c r="H1266">
        <v>-5.7218977670454689E-3</v>
      </c>
    </row>
    <row r="1267" spans="1:8" x14ac:dyDescent="0.3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8">
        <v>3932.35</v>
      </c>
      <c r="H1267">
        <v>1.1133291797525587E-2</v>
      </c>
    </row>
    <row r="1268" spans="1:8" x14ac:dyDescent="0.3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8">
        <v>3977.57</v>
      </c>
      <c r="H1268">
        <v>1.1368750267122954E-2</v>
      </c>
    </row>
    <row r="1269" spans="1:8" x14ac:dyDescent="0.3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8">
        <v>3960.6</v>
      </c>
      <c r="H1269">
        <v>-4.2847043377266716E-3</v>
      </c>
    </row>
    <row r="1270" spans="1:8" x14ac:dyDescent="0.3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8">
        <v>3999.28</v>
      </c>
      <c r="H1270">
        <v>9.6717409133644777E-3</v>
      </c>
    </row>
    <row r="1271" spans="1:8" x14ac:dyDescent="0.3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8">
        <v>4002.25</v>
      </c>
      <c r="H1271">
        <v>7.4208257854951583E-4</v>
      </c>
    </row>
    <row r="1272" spans="1:8" x14ac:dyDescent="0.3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8">
        <v>3911.84</v>
      </c>
      <c r="H1272">
        <v>-2.3111885966706165E-2</v>
      </c>
    </row>
    <row r="1273" spans="1:8" x14ac:dyDescent="0.3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8">
        <v>3909.04</v>
      </c>
      <c r="H1273">
        <v>-7.162883981745344E-4</v>
      </c>
    </row>
    <row r="1274" spans="1:8" x14ac:dyDescent="0.3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8">
        <v>3978.14</v>
      </c>
      <c r="H1274">
        <v>1.7369926649137515E-2</v>
      </c>
    </row>
    <row r="1275" spans="1:8" x14ac:dyDescent="0.3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8">
        <v>4001.74</v>
      </c>
      <c r="H1275">
        <v>5.897434615942043E-3</v>
      </c>
    </row>
    <row r="1276" spans="1:8" x14ac:dyDescent="0.3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8">
        <v>3982.71</v>
      </c>
      <c r="H1276">
        <v>-4.7781535688010785E-3</v>
      </c>
    </row>
    <row r="1277" spans="1:8" x14ac:dyDescent="0.3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8">
        <v>4036.08</v>
      </c>
      <c r="H1277">
        <v>1.3223226496997059E-2</v>
      </c>
    </row>
    <row r="1278" spans="1:8" x14ac:dyDescent="0.3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8">
        <v>4053.72</v>
      </c>
      <c r="H1278">
        <v>4.3515585684260069E-3</v>
      </c>
    </row>
    <row r="1279" spans="1:8" x14ac:dyDescent="0.3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9">
        <v>4049.27</v>
      </c>
      <c r="H1279">
        <v>-1.0989635168807755E-3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</vt:lpstr>
      <vt:lpstr>Tesla</vt:lpstr>
      <vt:lpstr>Apple</vt:lpstr>
      <vt:lpstr>SP500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Minakshi Gautam</dc:creator>
  <cp:keywords/>
  <dc:description/>
  <cp:lastModifiedBy>Minakshi Gautam</cp:lastModifiedBy>
  <cp:revision/>
  <dcterms:created xsi:type="dcterms:W3CDTF">2023-01-31T13:17:31Z</dcterms:created>
  <dcterms:modified xsi:type="dcterms:W3CDTF">2024-03-11T10:54:36Z</dcterms:modified>
  <cp:category/>
  <cp:contentStatus/>
</cp:coreProperties>
</file>