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s" sheetId="1" r:id="rId1"/>
    <sheet name="months" sheetId="2" r:id="rId2"/>
    <sheet name="months summary" sheetId="3" r:id="rId3"/>
    <sheet name="weeks" sheetId="4" r:id="rId4"/>
    <sheet name="weeks summary" sheetId="5" r:id="rId5"/>
    <sheet name="seasons" sheetId="6" r:id="rId6"/>
    <sheet name="seasons summary" sheetId="7" r:id="rId7"/>
  </sheets>
  <calcPr calcId="124519" fullCalcOnLoad="1"/>
</workbook>
</file>

<file path=xl/sharedStrings.xml><?xml version="1.0" encoding="utf-8"?>
<sst xmlns="http://schemas.openxmlformats.org/spreadsheetml/2006/main" count="1537" uniqueCount="62">
  <si>
    <t>Avg. temperature</t>
  </si>
  <si>
    <t>Min. temperature</t>
  </si>
  <si>
    <t>Max. temperature</t>
  </si>
  <si>
    <t>Solar yield (kWh/kWp)</t>
  </si>
  <si>
    <t>Heating degree days (°C*d)</t>
  </si>
  <si>
    <t>Cooling degree days (°C*d)</t>
  </si>
  <si>
    <t>Solar yield rel. to avg. (%)</t>
  </si>
  <si>
    <t>HDD rel. to avg. (%)</t>
  </si>
  <si>
    <t>CDD rel. to avg. (%)</t>
  </si>
  <si>
    <t>AVG.</t>
  </si>
  <si>
    <t>MIN.</t>
  </si>
  <si>
    <t>MAX.</t>
  </si>
  <si>
    <t>STD. DEV.</t>
  </si>
  <si>
    <t>TimeseriesCols.Year</t>
  </si>
  <si>
    <t>TimeseriesCols.Month</t>
  </si>
  <si>
    <t>TimeseriesCols.Season</t>
  </si>
  <si>
    <t>winter</t>
  </si>
  <si>
    <t>transition</t>
  </si>
  <si>
    <t>summer</t>
  </si>
  <si>
    <t>('AVG.', 'Avg. temperature')</t>
  </si>
  <si>
    <t>('AVG.', 'Min. temperature')</t>
  </si>
  <si>
    <t>('AVG.', 'Max. temperature')</t>
  </si>
  <si>
    <t>('AVG.', 'Solar yield (kWh/kWp)')</t>
  </si>
  <si>
    <t>('AVG.', 'Heating degree days (°C*d)')</t>
  </si>
  <si>
    <t>('AVG.', 'Cooling degree days (°C*d)')</t>
  </si>
  <si>
    <t>('MIN.', 'Avg. temperature')</t>
  </si>
  <si>
    <t>('MIN.', 'Min. temperature')</t>
  </si>
  <si>
    <t>('MIN.', 'Max. temperature')</t>
  </si>
  <si>
    <t>('MIN.', 'Solar yield (kWh/kWp)')</t>
  </si>
  <si>
    <t>('MIN.', 'Heating degree days (°C*d)')</t>
  </si>
  <si>
    <t>('MIN.', 'Cooling degree days (°C*d)')</t>
  </si>
  <si>
    <t>('MAX.', 'Avg. temperature')</t>
  </si>
  <si>
    <t>('MAX.', 'Min. temperature')</t>
  </si>
  <si>
    <t>('MAX.', 'Max. temperature')</t>
  </si>
  <si>
    <t>('MAX.', 'Solar yield (kWh/kWp)')</t>
  </si>
  <si>
    <t>('MAX.', 'Heating degree days (°C*d)')</t>
  </si>
  <si>
    <t>('MAX.', 'Cooling degree days (°C*d)')</t>
  </si>
  <si>
    <t>('STD. DEV.', 'Avg. temperature')</t>
  </si>
  <si>
    <t>('STD. DEV.', 'Min. temperature')</t>
  </si>
  <si>
    <t>('STD. DEV.', 'Max. temperature')</t>
  </si>
  <si>
    <t>('STD. DEV.', 'Solar yield (kWh/kWp)')</t>
  </si>
  <si>
    <t>('STD. DEV.', 'Heating degree days (°C*d)')</t>
  </si>
  <si>
    <t>('STD. DEV.', 'Cooling degree days (°C*d)')</t>
  </si>
  <si>
    <t>TimeseriesCols.Week</t>
  </si>
  <si>
    <t>Solar yield per week (kWh/kWp)</t>
  </si>
  <si>
    <t>HDD per week</t>
  </si>
  <si>
    <t>CDD per week</t>
  </si>
  <si>
    <t>('AVG.', 'Solar yield per week (kWh/kWp)')</t>
  </si>
  <si>
    <t>('AVG.', 'HDD per week')</t>
  </si>
  <si>
    <t>('AVG.', 'CDD per week')</t>
  </si>
  <si>
    <t>('MIN.', 'Solar yield per week (kWh/kWp)')</t>
  </si>
  <si>
    <t>('MIN.', 'HDD per week')</t>
  </si>
  <si>
    <t>('MIN.', 'CDD per week')</t>
  </si>
  <si>
    <t>('MAX.', 'Solar yield per week (kWh/kWp)')</t>
  </si>
  <si>
    <t>('MAX.', 'HDD per week')</t>
  </si>
  <si>
    <t>('MAX.', 'CDD per week')</t>
  </si>
  <si>
    <t>('STD. DEV.', 'Solar yield per week (kWh/kWp)')</t>
  </si>
  <si>
    <t>('STD. DEV.', 'HDD per week')</t>
  </si>
  <si>
    <t>('STD. DEV.', 'CDD per week')</t>
  </si>
  <si>
    <t>('SEL. WEEK', 'Solar yield (kWh/kWp)')</t>
  </si>
  <si>
    <t>('SEL. WEEK', 'Heating degree days (°C*d)')</t>
  </si>
  <si>
    <t>('SEL. WEEK', 'Cooling degree days (°C*d)')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</si>
</sst>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Development of yearly temperatures: avg. / min. / max.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years!$B$1</c:f>
              <c:strCache>
                <c:ptCount val="1"/>
                <c:pt idx="0">
                  <c:v>Avg. temperature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x"/>
            <c:size val="5"/>
            <c:spPr>
              <a:ln>
                <a:solidFill>
                  <a:srgbClr val="212121"/>
                </a:solidFill>
              </a:ln>
            </c:spPr>
          </c:marker>
          <c:trendline>
            <c:spPr>
              <a:ln w="12700">
                <a:solidFill>
                  <a:srgbClr val="212121"/>
                </a:solidFill>
                <a:prstDash val="lgDash"/>
              </a:ln>
            </c:spPr>
            <c:trendlineType val="linear"/>
          </c:trendline>
          <c:xVal>
            <c:numRef>
              <c:f>years!$A$2:$A$20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years!$B$2:$B$20</c:f>
              <c:numCache>
                <c:formatCode>General</c:formatCode>
                <c:ptCount val="19"/>
                <c:pt idx="0">
                  <c:v>7.790222602739724</c:v>
                </c:pt>
                <c:pt idx="1">
                  <c:v>8.671027397260271</c:v>
                </c:pt>
                <c:pt idx="2">
                  <c:v>9.185101598173514</c:v>
                </c:pt>
                <c:pt idx="3">
                  <c:v>8.765894808743171</c:v>
                </c:pt>
                <c:pt idx="4">
                  <c:v>8.647222602739733</c:v>
                </c:pt>
                <c:pt idx="5">
                  <c:v>7.476550228310509</c:v>
                </c:pt>
                <c:pt idx="6">
                  <c:v>9.202702054794523</c:v>
                </c:pt>
                <c:pt idx="7">
                  <c:v>8.70161543715847</c:v>
                </c:pt>
                <c:pt idx="8">
                  <c:v>8.204341324200909</c:v>
                </c:pt>
                <c:pt idx="9">
                  <c:v>9.663896118721466</c:v>
                </c:pt>
                <c:pt idx="10">
                  <c:v>9.541527397260273</c:v>
                </c:pt>
                <c:pt idx="11">
                  <c:v>9.028590619307831</c:v>
                </c:pt>
                <c:pt idx="12">
                  <c:v>8.859554794520552</c:v>
                </c:pt>
                <c:pt idx="13">
                  <c:v>10.20396575342466</c:v>
                </c:pt>
                <c:pt idx="14">
                  <c:v>9.462178082191778</c:v>
                </c:pt>
                <c:pt idx="15">
                  <c:v>9.582835837887067</c:v>
                </c:pt>
                <c:pt idx="16">
                  <c:v>8.484606164383568</c:v>
                </c:pt>
                <c:pt idx="17">
                  <c:v>10.03473515981735</c:v>
                </c:pt>
                <c:pt idx="18">
                  <c:v>10.41946118721461</c:v>
                </c:pt>
              </c:numCache>
            </c:numRef>
          </c:yVal>
        </c:ser>
        <c:ser>
          <c:idx val="1"/>
          <c:order val="1"/>
          <c:tx>
            <c:strRef>
              <c:f>years!$D$1</c:f>
              <c:strCache>
                <c:ptCount val="1"/>
                <c:pt idx="0">
                  <c:v>Max. temperature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circle"/>
            <c:size val="5"/>
            <c:spPr>
              <a:solidFill>
                <a:srgbClr val="E57373"/>
              </a:solidFill>
              <a:ln>
                <a:solidFill>
                  <a:srgbClr val="E57373"/>
                </a:solidFill>
              </a:ln>
            </c:spPr>
          </c:marker>
          <c:trendline>
            <c:spPr>
              <a:ln w="12700">
                <a:solidFill>
                  <a:srgbClr val="E57373"/>
                </a:solidFill>
                <a:prstDash val="lgDash"/>
              </a:ln>
            </c:spPr>
            <c:trendlineType val="linear"/>
          </c:trendline>
          <c:xVal>
            <c:numRef>
              <c:f>years!$A$2:$A$20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years!$D$2:$D$20</c:f>
              <c:numCache>
                <c:formatCode>General</c:formatCode>
                <c:ptCount val="19"/>
                <c:pt idx="0">
                  <c:v>31.12</c:v>
                </c:pt>
                <c:pt idx="1">
                  <c:v>31.22</c:v>
                </c:pt>
                <c:pt idx="2">
                  <c:v>30.88</c:v>
                </c:pt>
                <c:pt idx="3">
                  <c:v>28.93</c:v>
                </c:pt>
                <c:pt idx="4">
                  <c:v>30.13</c:v>
                </c:pt>
                <c:pt idx="5">
                  <c:v>30.99</c:v>
                </c:pt>
                <c:pt idx="6">
                  <c:v>31.19</c:v>
                </c:pt>
                <c:pt idx="7">
                  <c:v>32.24</c:v>
                </c:pt>
                <c:pt idx="8">
                  <c:v>34.11</c:v>
                </c:pt>
                <c:pt idx="9">
                  <c:v>30.85</c:v>
                </c:pt>
                <c:pt idx="10">
                  <c:v>33.13</c:v>
                </c:pt>
                <c:pt idx="11">
                  <c:v>29.08</c:v>
                </c:pt>
                <c:pt idx="12">
                  <c:v>31.55</c:v>
                </c:pt>
                <c:pt idx="13">
                  <c:v>31.95</c:v>
                </c:pt>
                <c:pt idx="14">
                  <c:v>31.94</c:v>
                </c:pt>
                <c:pt idx="15">
                  <c:v>30.98</c:v>
                </c:pt>
                <c:pt idx="16">
                  <c:v>28.75</c:v>
                </c:pt>
                <c:pt idx="17">
                  <c:v>31.92</c:v>
                </c:pt>
                <c:pt idx="18">
                  <c:v>33.13</c:v>
                </c:pt>
              </c:numCache>
            </c:numRef>
          </c:yVal>
        </c:ser>
        <c:ser>
          <c:idx val="2"/>
          <c:order val="2"/>
          <c:tx>
            <c:strRef>
              <c:f>years!$C$1</c:f>
              <c:strCache>
                <c:ptCount val="1"/>
                <c:pt idx="0">
                  <c:v>Min. temperature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circle"/>
            <c:size val="5"/>
            <c:spPr>
              <a:solidFill>
                <a:srgbClr val="64B5F6"/>
              </a:solidFill>
              <a:ln>
                <a:solidFill>
                  <a:srgbClr val="64B5F6"/>
                </a:solidFill>
              </a:ln>
            </c:spPr>
          </c:marker>
          <c:trendline>
            <c:spPr>
              <a:ln w="12700">
                <a:solidFill>
                  <a:srgbClr val="64B5F6"/>
                </a:solidFill>
                <a:prstDash val="lgDash"/>
              </a:ln>
            </c:spPr>
            <c:trendlineType val="linear"/>
          </c:trendline>
          <c:xVal>
            <c:numRef>
              <c:f>years!$A$2:$A$20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years!$C$2:$C$20</c:f>
              <c:numCache>
                <c:formatCode>General</c:formatCode>
                <c:ptCount val="19"/>
                <c:pt idx="0">
                  <c:v>-24.08</c:v>
                </c:pt>
                <c:pt idx="1">
                  <c:v>-15.72</c:v>
                </c:pt>
                <c:pt idx="2">
                  <c:v>-13.82</c:v>
                </c:pt>
                <c:pt idx="3">
                  <c:v>-11.69</c:v>
                </c:pt>
                <c:pt idx="4">
                  <c:v>-17.51</c:v>
                </c:pt>
                <c:pt idx="5">
                  <c:v>-15.43</c:v>
                </c:pt>
                <c:pt idx="6">
                  <c:v>-10.2</c:v>
                </c:pt>
                <c:pt idx="7">
                  <c:v>-22.22</c:v>
                </c:pt>
                <c:pt idx="8">
                  <c:v>-15.22</c:v>
                </c:pt>
                <c:pt idx="9">
                  <c:v>-15.27</c:v>
                </c:pt>
                <c:pt idx="10">
                  <c:v>-11.59</c:v>
                </c:pt>
                <c:pt idx="11">
                  <c:v>-9.26</c:v>
                </c:pt>
                <c:pt idx="12">
                  <c:v>-16.46</c:v>
                </c:pt>
                <c:pt idx="13">
                  <c:v>-19.65</c:v>
                </c:pt>
                <c:pt idx="14">
                  <c:v>-13.38</c:v>
                </c:pt>
                <c:pt idx="15">
                  <c:v>-5.7</c:v>
                </c:pt>
                <c:pt idx="16">
                  <c:v>-17.25</c:v>
                </c:pt>
                <c:pt idx="17">
                  <c:v>-14.14</c:v>
                </c:pt>
                <c:pt idx="18">
                  <c:v>-14.64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Temperature in °C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Development of yearly solar yield, heating demand and cooling demand (relative)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years!$H$1</c:f>
              <c:strCache>
                <c:ptCount val="1"/>
                <c:pt idx="0">
                  <c:v>Solar yield rel. to avg. (%)</c:v>
                </c:pt>
              </c:strCache>
            </c:strRef>
          </c:tx>
          <c:spPr>
            <a:ln w="12700">
              <a:solidFill>
                <a:srgbClr val="FFE066"/>
              </a:solidFill>
            </a:ln>
          </c:spPr>
          <c:marker>
            <c:symbol val="x"/>
            <c:size val="5"/>
            <c:spPr>
              <a:ln>
                <a:solidFill>
                  <a:srgbClr val="FFE066"/>
                </a:solidFill>
              </a:ln>
            </c:spPr>
          </c:marker>
          <c:trendline>
            <c:spPr>
              <a:ln w="12700">
                <a:solidFill>
                  <a:srgbClr val="FFE066"/>
                </a:solidFill>
                <a:prstDash val="lgDash"/>
              </a:ln>
            </c:spPr>
            <c:trendlineType val="linear"/>
          </c:trendline>
          <c:xVal>
            <c:numRef>
              <c:f>years!$A$2:$A$20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years!$H$2:$H$20</c:f>
              <c:numCache>
                <c:formatCode>General</c:formatCode>
                <c:ptCount val="19"/>
                <c:pt idx="0">
                  <c:v>0.9660355527172533</c:v>
                </c:pt>
                <c:pt idx="1">
                  <c:v>1.017516606475059</c:v>
                </c:pt>
                <c:pt idx="2">
                  <c:v>1.039247559568888</c:v>
                </c:pt>
                <c:pt idx="3">
                  <c:v>0.998651054120744</c:v>
                </c:pt>
                <c:pt idx="4">
                  <c:v>0.9518208914792418</c:v>
                </c:pt>
                <c:pt idx="5">
                  <c:v>0.8966803331978351</c:v>
                </c:pt>
                <c:pt idx="6">
                  <c:v>1.059591888008344</c:v>
                </c:pt>
                <c:pt idx="7">
                  <c:v>0.9968243588267155</c:v>
                </c:pt>
                <c:pt idx="8">
                  <c:v>0.890936666795103</c:v>
                </c:pt>
                <c:pt idx="9">
                  <c:v>0.9351567098377956</c:v>
                </c:pt>
                <c:pt idx="10">
                  <c:v>1.030532148879221</c:v>
                </c:pt>
                <c:pt idx="11">
                  <c:v>0.956164041941348</c:v>
                </c:pt>
                <c:pt idx="12">
                  <c:v>0.9824892327082564</c:v>
                </c:pt>
                <c:pt idx="13">
                  <c:v>1.059720997338899</c:v>
                </c:pt>
                <c:pt idx="14">
                  <c:v>1.017849528403568</c:v>
                </c:pt>
                <c:pt idx="15">
                  <c:v>1.063285660654013</c:v>
                </c:pt>
                <c:pt idx="16">
                  <c:v>1.030944516577951</c:v>
                </c:pt>
                <c:pt idx="17">
                  <c:v>1.093009217458912</c:v>
                </c:pt>
                <c:pt idx="18">
                  <c:v>1.013543035010849</c:v>
                </c:pt>
              </c:numCache>
            </c:numRef>
          </c:yVal>
        </c:ser>
        <c:ser>
          <c:idx val="1"/>
          <c:order val="1"/>
          <c:tx>
            <c:strRef>
              <c:f>years!$I$1</c:f>
              <c:strCache>
                <c:ptCount val="1"/>
                <c:pt idx="0">
                  <c:v>HDD rel. to avg. (%)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x"/>
            <c:size val="5"/>
            <c:spPr>
              <a:ln>
                <a:solidFill>
                  <a:srgbClr val="E57373"/>
                </a:solidFill>
              </a:ln>
            </c:spPr>
          </c:marker>
          <c:trendline>
            <c:spPr>
              <a:ln w="12700">
                <a:solidFill>
                  <a:srgbClr val="E57373"/>
                </a:solidFill>
                <a:prstDash val="lgDash"/>
              </a:ln>
            </c:spPr>
            <c:trendlineType val="linear"/>
          </c:trendline>
          <c:xVal>
            <c:numRef>
              <c:f>years!$A$2:$A$20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years!$I$2:$I$20</c:f>
              <c:numCache>
                <c:formatCode>General</c:formatCode>
                <c:ptCount val="19"/>
                <c:pt idx="0">
                  <c:v>1.121648248118785</c:v>
                </c:pt>
                <c:pt idx="1">
                  <c:v>1.050238048527423</c:v>
                </c:pt>
                <c:pt idx="2">
                  <c:v>0.9663432508514185</c:v>
                </c:pt>
                <c:pt idx="3">
                  <c:v>1.022497341347931</c:v>
                </c:pt>
                <c:pt idx="4">
                  <c:v>1.027898701111439</c:v>
                </c:pt>
                <c:pt idx="5">
                  <c:v>1.170473293065397</c:v>
                </c:pt>
                <c:pt idx="6">
                  <c:v>0.9676643862836197</c:v>
                </c:pt>
                <c:pt idx="7">
                  <c:v>1.03165494674715</c:v>
                </c:pt>
                <c:pt idx="8">
                  <c:v>1.101979403637891</c:v>
                </c:pt>
                <c:pt idx="9">
                  <c:v>0.9116947453155845</c:v>
                </c:pt>
                <c:pt idx="10">
                  <c:v>0.9799621507982599</c:v>
                </c:pt>
                <c:pt idx="11">
                  <c:v>0.9971724210880107</c:v>
                </c:pt>
                <c:pt idx="12">
                  <c:v>1.035235526165262</c:v>
                </c:pt>
                <c:pt idx="13">
                  <c:v>0.8904105244880124</c:v>
                </c:pt>
                <c:pt idx="14">
                  <c:v>0.9652315346457669</c:v>
                </c:pt>
                <c:pt idx="15">
                  <c:v>0.9389898876817279</c:v>
                </c:pt>
                <c:pt idx="16">
                  <c:v>1.043965509800501</c:v>
                </c:pt>
                <c:pt idx="17">
                  <c:v>0.9073045955860881</c:v>
                </c:pt>
                <c:pt idx="18">
                  <c:v>0.8696354847397335</c:v>
                </c:pt>
              </c:numCache>
            </c:numRef>
          </c:yVal>
        </c:ser>
        <c:ser>
          <c:idx val="2"/>
          <c:order val="2"/>
          <c:tx>
            <c:strRef>
              <c:f>years!$J$1</c:f>
              <c:strCache>
                <c:ptCount val="1"/>
                <c:pt idx="0">
                  <c:v>CDD rel. to avg. (%)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x"/>
            <c:size val="5"/>
            <c:spPr>
              <a:ln>
                <a:solidFill>
                  <a:srgbClr val="64B5F6"/>
                </a:solidFill>
              </a:ln>
            </c:spPr>
          </c:marker>
          <c:trendline>
            <c:spPr>
              <a:ln w="12700">
                <a:solidFill>
                  <a:srgbClr val="64B5F6"/>
                </a:solidFill>
                <a:prstDash val="lgDash"/>
              </a:ln>
            </c:spPr>
            <c:trendlineType val="linear"/>
          </c:trendline>
          <c:xVal>
            <c:numRef>
              <c:f>years!$A$2:$A$20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xVal>
          <c:yVal>
            <c:numRef>
              <c:f>years!$J$2:$J$20</c:f>
              <c:numCache>
                <c:formatCode>General</c:formatCode>
                <c:ptCount val="19"/>
                <c:pt idx="0">
                  <c:v>0.2872148111208077</c:v>
                </c:pt>
                <c:pt idx="1">
                  <c:v>1.78735048439024</c:v>
                </c:pt>
                <c:pt idx="2">
                  <c:v>0.3104149401937556</c:v>
                </c:pt>
                <c:pt idx="3">
                  <c:v>0</c:v>
                </c:pt>
                <c:pt idx="4">
                  <c:v>0</c:v>
                </c:pt>
                <c:pt idx="5">
                  <c:v>0.867914738517274</c:v>
                </c:pt>
                <c:pt idx="6">
                  <c:v>0.5219332340840589</c:v>
                </c:pt>
                <c:pt idx="7">
                  <c:v>0.5659647102825676</c:v>
                </c:pt>
                <c:pt idx="8">
                  <c:v>2.024333184214965</c:v>
                </c:pt>
                <c:pt idx="9">
                  <c:v>0</c:v>
                </c:pt>
                <c:pt idx="10">
                  <c:v>4.784765358580784</c:v>
                </c:pt>
                <c:pt idx="11">
                  <c:v>0</c:v>
                </c:pt>
                <c:pt idx="12">
                  <c:v>0</c:v>
                </c:pt>
                <c:pt idx="13">
                  <c:v>1.809923582947703</c:v>
                </c:pt>
                <c:pt idx="14">
                  <c:v>1.737327383265985</c:v>
                </c:pt>
                <c:pt idx="15">
                  <c:v>0.5305026511290214</c:v>
                </c:pt>
                <c:pt idx="16">
                  <c:v>0</c:v>
                </c:pt>
                <c:pt idx="17">
                  <c:v>1.158682722559165</c:v>
                </c:pt>
                <c:pt idx="18">
                  <c:v>2.61367219871367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1 = 100%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temperatures: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'months summary'!$B$1</c:f>
              <c:strCache>
                <c:ptCount val="1"/>
                <c:pt idx="0">
                  <c:v>('AVG.', 'Avg. temperature')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summary'!$B$2:$B$13</c:f>
              <c:numCache>
                <c:formatCode>General</c:formatCode>
                <c:ptCount val="12"/>
                <c:pt idx="0">
                  <c:v>-0.1791157328805887</c:v>
                </c:pt>
                <c:pt idx="1">
                  <c:v>0.513254715452424</c:v>
                </c:pt>
                <c:pt idx="2">
                  <c:v>4.447018072868575</c:v>
                </c:pt>
                <c:pt idx="3">
                  <c:v>8.763463450292397</c:v>
                </c:pt>
                <c:pt idx="4">
                  <c:v>12.59800066287199</c:v>
                </c:pt>
                <c:pt idx="5">
                  <c:v>16.8645562865497</c:v>
                </c:pt>
                <c:pt idx="6">
                  <c:v>18.6110441426146</c:v>
                </c:pt>
                <c:pt idx="7">
                  <c:v>17.86215336728919</c:v>
                </c:pt>
                <c:pt idx="8">
                  <c:v>14.18010299141164</c:v>
                </c:pt>
                <c:pt idx="9">
                  <c:v>7.57049034969817</c:v>
                </c:pt>
                <c:pt idx="10">
                  <c:v>4.319529239766082</c:v>
                </c:pt>
                <c:pt idx="11">
                  <c:v>0.8070076400679117</c:v>
                </c:pt>
              </c:numCache>
            </c:numRef>
          </c:val>
        </c:ser>
        <c:ser>
          <c:idx val="1"/>
          <c:order val="1"/>
          <c:tx>
            <c:strRef>
              <c:f>'months summary'!$H$1</c:f>
              <c:strCache>
                <c:ptCount val="1"/>
                <c:pt idx="0">
                  <c:v>('MIN.', 'Avg. temperature')</c:v>
                </c:pt>
              </c:strCache>
            </c:strRef>
          </c:tx>
          <c:spPr>
            <a:ln w="12700">
              <a:solidFill>
                <a:srgbClr val="64B5F6"/>
              </a:solidFill>
              <a:prstDash val="dash"/>
            </a:ln>
          </c:spPr>
          <c:marker>
            <c:symbol val="none"/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summary'!$H$2:$H$13</c:f>
              <c:numCache>
                <c:formatCode>General</c:formatCode>
                <c:ptCount val="12"/>
                <c:pt idx="0">
                  <c:v>-5.09380376344086</c:v>
                </c:pt>
                <c:pt idx="1">
                  <c:v>-4.648721264367815</c:v>
                </c:pt>
                <c:pt idx="2">
                  <c:v>-1.053157196969697</c:v>
                </c:pt>
                <c:pt idx="3">
                  <c:v>5.929958333333333</c:v>
                </c:pt>
                <c:pt idx="4">
                  <c:v>9.127149859943977</c:v>
                </c:pt>
                <c:pt idx="5">
                  <c:v>14.842875</c:v>
                </c:pt>
                <c:pt idx="6">
                  <c:v>15.94255376344086</c:v>
                </c:pt>
                <c:pt idx="7">
                  <c:v>14.69073924731183</c:v>
                </c:pt>
                <c:pt idx="8">
                  <c:v>9.961178221288517</c:v>
                </c:pt>
                <c:pt idx="9">
                  <c:v>4.845866935483871</c:v>
                </c:pt>
                <c:pt idx="10">
                  <c:v>1.601513888888889</c:v>
                </c:pt>
                <c:pt idx="11">
                  <c:v>-3.319274193548387</c:v>
                </c:pt>
              </c:numCache>
            </c:numRef>
          </c:val>
        </c:ser>
        <c:ser>
          <c:idx val="2"/>
          <c:order val="2"/>
          <c:tx>
            <c:strRef>
              <c:f>'months summary'!$N$1</c:f>
              <c:strCache>
                <c:ptCount val="1"/>
                <c:pt idx="0">
                  <c:v>('MAX.', 'Avg. temperature')</c:v>
                </c:pt>
              </c:strCache>
            </c:strRef>
          </c:tx>
          <c:spPr>
            <a:ln w="12700">
              <a:solidFill>
                <a:srgbClr val="E57373"/>
              </a:solidFill>
              <a:prstDash val="dash"/>
            </a:ln>
          </c:spPr>
          <c:marker>
            <c:symbol val="none"/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summary'!$N$2:$N$13</c:f>
              <c:numCache>
                <c:formatCode>General</c:formatCode>
                <c:ptCount val="12"/>
                <c:pt idx="0">
                  <c:v>3.250994623655914</c:v>
                </c:pt>
                <c:pt idx="1">
                  <c:v>4.357054597701149</c:v>
                </c:pt>
                <c:pt idx="2">
                  <c:v>7.16467518939394</c:v>
                </c:pt>
                <c:pt idx="3">
                  <c:v>12.56825</c:v>
                </c:pt>
                <c:pt idx="4">
                  <c:v>15.73847514005602</c:v>
                </c:pt>
                <c:pt idx="5">
                  <c:v>19.221</c:v>
                </c:pt>
                <c:pt idx="6">
                  <c:v>21.19158602150537</c:v>
                </c:pt>
                <c:pt idx="7">
                  <c:v>20.53639784946236</c:v>
                </c:pt>
                <c:pt idx="8">
                  <c:v>17.33183407738095</c:v>
                </c:pt>
                <c:pt idx="9">
                  <c:v>10.65940188172043</c:v>
                </c:pt>
                <c:pt idx="10">
                  <c:v>6.533374999999999</c:v>
                </c:pt>
                <c:pt idx="11">
                  <c:v>3.347352150537635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Temperature in °C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temperatures: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'months summary'!$B$1</c:f>
              <c:strCache>
                <c:ptCount val="1"/>
                <c:pt idx="0">
                  <c:v>('AVG.', 'Avg. temperature')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summary'!$B$2:$B$13</c:f>
              <c:numCache>
                <c:formatCode>General</c:formatCode>
                <c:ptCount val="12"/>
                <c:pt idx="0">
                  <c:v>-0.1791157328805887</c:v>
                </c:pt>
                <c:pt idx="1">
                  <c:v>0.513254715452424</c:v>
                </c:pt>
                <c:pt idx="2">
                  <c:v>4.447018072868575</c:v>
                </c:pt>
                <c:pt idx="3">
                  <c:v>8.763463450292397</c:v>
                </c:pt>
                <c:pt idx="4">
                  <c:v>12.59800066287199</c:v>
                </c:pt>
                <c:pt idx="5">
                  <c:v>16.8645562865497</c:v>
                </c:pt>
                <c:pt idx="6">
                  <c:v>18.6110441426146</c:v>
                </c:pt>
                <c:pt idx="7">
                  <c:v>17.86215336728919</c:v>
                </c:pt>
                <c:pt idx="8">
                  <c:v>14.18010299141164</c:v>
                </c:pt>
                <c:pt idx="9">
                  <c:v>7.57049034969817</c:v>
                </c:pt>
                <c:pt idx="10">
                  <c:v>4.319529239766082</c:v>
                </c:pt>
                <c:pt idx="11">
                  <c:v>0.8070076400679117</c:v>
                </c:pt>
              </c:numCache>
            </c:numRef>
          </c:val>
        </c:ser>
        <c:ser>
          <c:idx val="1"/>
          <c:order val="1"/>
          <c:tx>
            <c:strRef>
              <c:f>'months summary'!$H$1</c:f>
              <c:strCache>
                <c:ptCount val="1"/>
                <c:pt idx="0">
                  <c:v>('MIN.', 'Avg. temperature')</c:v>
                </c:pt>
              </c:strCache>
            </c:strRef>
          </c:tx>
          <c:spPr>
            <a:ln w="12700">
              <a:solidFill>
                <a:srgbClr val="64B5F6"/>
              </a:solidFill>
              <a:prstDash val="dash"/>
            </a:ln>
          </c:spPr>
          <c:marker>
            <c:symbol val="none"/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summary'!$H$2:$H$13</c:f>
              <c:numCache>
                <c:formatCode>General</c:formatCode>
                <c:ptCount val="12"/>
                <c:pt idx="0">
                  <c:v>-5.09380376344086</c:v>
                </c:pt>
                <c:pt idx="1">
                  <c:v>-4.648721264367815</c:v>
                </c:pt>
                <c:pt idx="2">
                  <c:v>-1.053157196969697</c:v>
                </c:pt>
                <c:pt idx="3">
                  <c:v>5.929958333333333</c:v>
                </c:pt>
                <c:pt idx="4">
                  <c:v>9.127149859943977</c:v>
                </c:pt>
                <c:pt idx="5">
                  <c:v>14.842875</c:v>
                </c:pt>
                <c:pt idx="6">
                  <c:v>15.94255376344086</c:v>
                </c:pt>
                <c:pt idx="7">
                  <c:v>14.69073924731183</c:v>
                </c:pt>
                <c:pt idx="8">
                  <c:v>9.961178221288517</c:v>
                </c:pt>
                <c:pt idx="9">
                  <c:v>4.845866935483871</c:v>
                </c:pt>
                <c:pt idx="10">
                  <c:v>1.601513888888889</c:v>
                </c:pt>
                <c:pt idx="11">
                  <c:v>-3.319274193548387</c:v>
                </c:pt>
              </c:numCache>
            </c:numRef>
          </c:val>
        </c:ser>
        <c:ser>
          <c:idx val="2"/>
          <c:order val="2"/>
          <c:tx>
            <c:strRef>
              <c:f>'months summary'!$N$1</c:f>
              <c:strCache>
                <c:ptCount val="1"/>
                <c:pt idx="0">
                  <c:v>('MAX.', 'Avg. temperature')</c:v>
                </c:pt>
              </c:strCache>
            </c:strRef>
          </c:tx>
          <c:spPr>
            <a:ln w="12700">
              <a:solidFill>
                <a:srgbClr val="E57373"/>
              </a:solidFill>
              <a:prstDash val="dash"/>
            </a:ln>
          </c:spPr>
          <c:marker>
            <c:symbol val="none"/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summary'!$N$2:$N$13</c:f>
              <c:numCache>
                <c:formatCode>General</c:formatCode>
                <c:ptCount val="12"/>
                <c:pt idx="0">
                  <c:v>3.250994623655914</c:v>
                </c:pt>
                <c:pt idx="1">
                  <c:v>4.357054597701149</c:v>
                </c:pt>
                <c:pt idx="2">
                  <c:v>7.16467518939394</c:v>
                </c:pt>
                <c:pt idx="3">
                  <c:v>12.56825</c:v>
                </c:pt>
                <c:pt idx="4">
                  <c:v>15.73847514005602</c:v>
                </c:pt>
                <c:pt idx="5">
                  <c:v>19.221</c:v>
                </c:pt>
                <c:pt idx="6">
                  <c:v>21.19158602150537</c:v>
                </c:pt>
                <c:pt idx="7">
                  <c:v>20.53639784946236</c:v>
                </c:pt>
                <c:pt idx="8">
                  <c:v>17.33183407738095</c:v>
                </c:pt>
                <c:pt idx="9">
                  <c:v>10.65940188172043</c:v>
                </c:pt>
                <c:pt idx="10">
                  <c:v>6.533374999999999</c:v>
                </c:pt>
                <c:pt idx="11">
                  <c:v>3.347352150537635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Temperature in °C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solar yield: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'months summary'!$E$1</c:f>
              <c:strCache>
                <c:ptCount val="1"/>
                <c:pt idx="0">
                  <c:v>('AVG.', 'Solar yield (kWh/kWp)')</c:v>
                </c:pt>
              </c:strCache>
            </c:strRef>
          </c:tx>
          <c:spPr>
            <a:ln w="12700">
              <a:solidFill>
                <a:srgbClr val="FFE066"/>
              </a:solidFill>
            </a:ln>
          </c:spPr>
          <c:marker>
            <c:symbol val="x"/>
            <c:size val="5"/>
            <c:spPr>
              <a:ln>
                <a:solidFill>
                  <a:srgbClr val="FFE066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summary'!$E$2:$E$13</c:f>
              <c:numCache>
                <c:formatCode>General</c:formatCode>
                <c:ptCount val="12"/>
                <c:pt idx="0">
                  <c:v>49.8402647368421</c:v>
                </c:pt>
                <c:pt idx="1">
                  <c:v>69.71372789473682</c:v>
                </c:pt>
                <c:pt idx="2">
                  <c:v>102.8878889473684</c:v>
                </c:pt>
                <c:pt idx="3">
                  <c:v>120.0644305263158</c:v>
                </c:pt>
                <c:pt idx="4">
                  <c:v>120.6245978947368</c:v>
                </c:pt>
                <c:pt idx="5">
                  <c:v>126.3946057894737</c:v>
                </c:pt>
                <c:pt idx="6">
                  <c:v>130.8787347368421</c:v>
                </c:pt>
                <c:pt idx="7">
                  <c:v>122.8087036842105</c:v>
                </c:pt>
                <c:pt idx="8">
                  <c:v>103.6633852631579</c:v>
                </c:pt>
                <c:pt idx="9">
                  <c:v>85.23467513157892</c:v>
                </c:pt>
                <c:pt idx="10">
                  <c:v>52.92858684210525</c:v>
                </c:pt>
                <c:pt idx="11">
                  <c:v>47.72651842105262</c:v>
                </c:pt>
              </c:numCache>
            </c:numRef>
          </c:val>
        </c:ser>
        <c:ser>
          <c:idx val="1"/>
          <c:order val="1"/>
          <c:tx>
            <c:strRef>
              <c:f>'months summary'!$K$1</c:f>
              <c:strCache>
                <c:ptCount val="1"/>
                <c:pt idx="0">
                  <c:v>('MIN.', 'Solar yield (kWh/kWp)')</c:v>
                </c:pt>
              </c:strCache>
            </c:strRef>
          </c:tx>
          <c:spPr>
            <a:ln w="12700">
              <a:solidFill>
                <a:srgbClr val="FFF3A1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FFF3A1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summary'!$K$2:$K$13</c:f>
              <c:numCache>
                <c:formatCode>General</c:formatCode>
                <c:ptCount val="12"/>
                <c:pt idx="0">
                  <c:v>32.04165999999999</c:v>
                </c:pt>
                <c:pt idx="1">
                  <c:v>53.56306</c:v>
                </c:pt>
                <c:pt idx="2">
                  <c:v>68.11651999999999</c:v>
                </c:pt>
                <c:pt idx="3">
                  <c:v>84.84944000000002</c:v>
                </c:pt>
                <c:pt idx="4">
                  <c:v>70.22017</c:v>
                </c:pt>
                <c:pt idx="5">
                  <c:v>103.71016</c:v>
                </c:pt>
                <c:pt idx="6">
                  <c:v>112.20002</c:v>
                </c:pt>
                <c:pt idx="7">
                  <c:v>96.27289999999998</c:v>
                </c:pt>
                <c:pt idx="8">
                  <c:v>70.21467999999999</c:v>
                </c:pt>
                <c:pt idx="9">
                  <c:v>61.45116</c:v>
                </c:pt>
                <c:pt idx="10">
                  <c:v>39.98070000000001</c:v>
                </c:pt>
                <c:pt idx="11">
                  <c:v>30.81663</c:v>
                </c:pt>
              </c:numCache>
            </c:numRef>
          </c:val>
        </c:ser>
        <c:ser>
          <c:idx val="2"/>
          <c:order val="2"/>
          <c:tx>
            <c:strRef>
              <c:f>'months summary'!$Q$1</c:f>
              <c:strCache>
                <c:ptCount val="1"/>
                <c:pt idx="0">
                  <c:v>('MAX.', 'Solar yield (kWh/kWp)')</c:v>
                </c:pt>
              </c:strCache>
            </c:strRef>
          </c:tx>
          <c:spPr>
            <a:ln w="12700">
              <a:solidFill>
                <a:srgbClr val="E6B800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E6B800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summary'!$Q$2:$Q$13</c:f>
              <c:numCache>
                <c:formatCode>General</c:formatCode>
                <c:ptCount val="12"/>
                <c:pt idx="0">
                  <c:v>72.78007000000001</c:v>
                </c:pt>
                <c:pt idx="1">
                  <c:v>101.45146</c:v>
                </c:pt>
                <c:pt idx="2">
                  <c:v>151.86708</c:v>
                </c:pt>
                <c:pt idx="3">
                  <c:v>163.40729</c:v>
                </c:pt>
                <c:pt idx="4">
                  <c:v>161.8358</c:v>
                </c:pt>
                <c:pt idx="5">
                  <c:v>156.43436</c:v>
                </c:pt>
                <c:pt idx="6">
                  <c:v>156.23511</c:v>
                </c:pt>
                <c:pt idx="7">
                  <c:v>139.18582</c:v>
                </c:pt>
                <c:pt idx="8">
                  <c:v>143.15701</c:v>
                </c:pt>
                <c:pt idx="9">
                  <c:v>111.42293</c:v>
                </c:pt>
                <c:pt idx="10">
                  <c:v>71.96839</c:v>
                </c:pt>
                <c:pt idx="11">
                  <c:v>72.93737000000002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kWh/kWp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heating demand (HDD):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'months summary'!$F$1</c:f>
              <c:strCache>
                <c:ptCount val="1"/>
                <c:pt idx="0">
                  <c:v>('AVG.', 'Heating degree days (°C*d)')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x"/>
            <c:size val="5"/>
            <c:spPr>
              <a:ln>
                <a:solidFill>
                  <a:srgbClr val="E57373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summary'!$F$2:$F$13</c:f>
              <c:numCache>
                <c:formatCode>General</c:formatCode>
                <c:ptCount val="12"/>
                <c:pt idx="0">
                  <c:v>563.5525877192982</c:v>
                </c:pt>
                <c:pt idx="1">
                  <c:v>493.1255921052631</c:v>
                </c:pt>
                <c:pt idx="2">
                  <c:v>431.6500877192983</c:v>
                </c:pt>
                <c:pt idx="3">
                  <c:v>274.2606798245614</c:v>
                </c:pt>
                <c:pt idx="4">
                  <c:v>157.8472149122807</c:v>
                </c:pt>
                <c:pt idx="5">
                  <c:v>46.05324561403509</c:v>
                </c:pt>
                <c:pt idx="6">
                  <c:v>18.18546052631579</c:v>
                </c:pt>
                <c:pt idx="7">
                  <c:v>28.33714912280702</c:v>
                </c:pt>
                <c:pt idx="8">
                  <c:v>108.7590570175439</c:v>
                </c:pt>
                <c:pt idx="9">
                  <c:v>265.4377028508772</c:v>
                </c:pt>
                <c:pt idx="10">
                  <c:v>410.4141228070175</c:v>
                </c:pt>
                <c:pt idx="11">
                  <c:v>532.9827631578946</c:v>
                </c:pt>
              </c:numCache>
            </c:numRef>
          </c:val>
        </c:ser>
        <c:ser>
          <c:idx val="1"/>
          <c:order val="1"/>
          <c:tx>
            <c:strRef>
              <c:f>'months summary'!$L$1</c:f>
              <c:strCache>
                <c:ptCount val="1"/>
                <c:pt idx="0">
                  <c:v>('MIN.', 'Heating degree days (°C*d)')</c:v>
                </c:pt>
              </c:strCache>
            </c:strRef>
          </c:tx>
          <c:spPr>
            <a:ln w="12700">
              <a:solidFill>
                <a:srgbClr val="FFB3B3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FFB3B3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summary'!$L$2:$L$13</c:f>
              <c:numCache>
                <c:formatCode>General</c:formatCode>
                <c:ptCount val="12"/>
                <c:pt idx="0">
                  <c:v>457.2191666666666</c:v>
                </c:pt>
                <c:pt idx="1">
                  <c:v>395.6454166666666</c:v>
                </c:pt>
                <c:pt idx="2">
                  <c:v>337.4433333333334</c:v>
                </c:pt>
                <c:pt idx="3">
                  <c:v>151.2554166666667</c:v>
                </c:pt>
                <c:pt idx="4">
                  <c:v>59.64708333333333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24.43375</c:v>
                </c:pt>
                <c:pt idx="9">
                  <c:v>169.1591666666667</c:v>
                </c:pt>
                <c:pt idx="10">
                  <c:v>343.9987499999999</c:v>
                </c:pt>
                <c:pt idx="11">
                  <c:v>454.2320833333333</c:v>
                </c:pt>
              </c:numCache>
            </c:numRef>
          </c:val>
        </c:ser>
        <c:ser>
          <c:idx val="2"/>
          <c:order val="2"/>
          <c:tx>
            <c:strRef>
              <c:f>'months summary'!$R$1</c:f>
              <c:strCache>
                <c:ptCount val="1"/>
                <c:pt idx="0">
                  <c:v>('MAX.', 'Heating degree days (°C*d)')</c:v>
                </c:pt>
              </c:strCache>
            </c:strRef>
          </c:tx>
          <c:spPr>
            <a:ln w="12700">
              <a:solidFill>
                <a:srgbClr val="993333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993333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summary'!$R$2:$R$13</c:f>
              <c:numCache>
                <c:formatCode>General</c:formatCode>
                <c:ptCount val="12"/>
                <c:pt idx="0">
                  <c:v>715.9079166666667</c:v>
                </c:pt>
                <c:pt idx="1">
                  <c:v>656.8129166666665</c:v>
                </c:pt>
                <c:pt idx="2">
                  <c:v>598.5645833333334</c:v>
                </c:pt>
                <c:pt idx="3">
                  <c:v>362.10125</c:v>
                </c:pt>
                <c:pt idx="4">
                  <c:v>269.6191666666667</c:v>
                </c:pt>
                <c:pt idx="5">
                  <c:v>105.27875</c:v>
                </c:pt>
                <c:pt idx="6">
                  <c:v>66.70208333333335</c:v>
                </c:pt>
                <c:pt idx="7">
                  <c:v>86.73625</c:v>
                </c:pt>
                <c:pt idx="8">
                  <c:v>254.5095833333333</c:v>
                </c:pt>
                <c:pt idx="9">
                  <c:v>339.0937500000001</c:v>
                </c:pt>
                <c:pt idx="10">
                  <c:v>491.9545833333333</c:v>
                </c:pt>
                <c:pt idx="11">
                  <c:v>660.8974999999999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HDD in °C*d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cooling demand (CDD):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'months summary'!$G$1</c:f>
              <c:strCache>
                <c:ptCount val="1"/>
                <c:pt idx="0">
                  <c:v>('AVG.', 'Cooling degree days (°C*d)')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x"/>
            <c:size val="5"/>
            <c:spPr>
              <a:ln>
                <a:solidFill>
                  <a:srgbClr val="64B5F6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1.024100877192982</c:v>
                </c:pt>
                <c:pt idx="6">
                  <c:v>6.09517543859649</c:v>
                </c:pt>
                <c:pt idx="7">
                  <c:v>4.84186403508772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'months summary'!$M$1</c:f>
              <c:strCache>
                <c:ptCount val="1"/>
                <c:pt idx="0">
                  <c:v>('MIN.', 'Cooling degree days (°C*d)')</c:v>
                </c:pt>
              </c:strCache>
            </c:strRef>
          </c:tx>
          <c:spPr>
            <a:ln w="12700">
              <a:solidFill>
                <a:srgbClr val="A7D3F2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A7D3F2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summary'!$M$2:$M$13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'months summary'!$S$1</c:f>
              <c:strCache>
                <c:ptCount val="1"/>
                <c:pt idx="0">
                  <c:v>('MAX.', 'Cooling degree days (°C*d)')</c:v>
                </c:pt>
              </c:strCache>
            </c:strRef>
          </c:tx>
          <c:spPr>
            <a:ln w="12700">
              <a:solidFill>
                <a:srgbClr val="2C6CB8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2C6CB8"/>
                </a:solidFill>
              </a:ln>
            </c:spPr>
          </c:marker>
          <c:cat>
            <c:numRef>
              <c:f>'months summary'!$A$2:$A$13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'months summary'!$S$2:$S$13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8.052083333333332</c:v>
                </c:pt>
                <c:pt idx="6">
                  <c:v>24.52916666666666</c:v>
                </c:pt>
                <c:pt idx="7">
                  <c:v>32.70208333333334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CDD in °C*d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temperatures: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'weeks summary'!$B$1</c:f>
              <c:strCache>
                <c:ptCount val="1"/>
                <c:pt idx="0">
                  <c:v>('AVG.', 'Avg. temperature')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summary'!$B$2:$B$54</c:f>
              <c:numCache>
                <c:formatCode>General</c:formatCode>
                <c:ptCount val="53"/>
                <c:pt idx="0">
                  <c:v>0.1082435080757449</c:v>
                </c:pt>
                <c:pt idx="1">
                  <c:v>0.4173120300751881</c:v>
                </c:pt>
                <c:pt idx="2">
                  <c:v>-0.3376159147869673</c:v>
                </c:pt>
                <c:pt idx="3">
                  <c:v>-1.487528195488721</c:v>
                </c:pt>
                <c:pt idx="4">
                  <c:v>0.3387844611528822</c:v>
                </c:pt>
                <c:pt idx="5">
                  <c:v>-0.9056234335839597</c:v>
                </c:pt>
                <c:pt idx="6">
                  <c:v>0.7787092731829572</c:v>
                </c:pt>
                <c:pt idx="7">
                  <c:v>1.398963032581454</c:v>
                </c:pt>
                <c:pt idx="8">
                  <c:v>1.304978070175439</c:v>
                </c:pt>
                <c:pt idx="9">
                  <c:v>2.566062030075189</c:v>
                </c:pt>
                <c:pt idx="10">
                  <c:v>4.278166771094403</c:v>
                </c:pt>
                <c:pt idx="11">
                  <c:v>4.783250236970632</c:v>
                </c:pt>
                <c:pt idx="12">
                  <c:v>6.259451754385963</c:v>
                </c:pt>
                <c:pt idx="13">
                  <c:v>6.729890350877193</c:v>
                </c:pt>
                <c:pt idx="14">
                  <c:v>8.248994360902255</c:v>
                </c:pt>
                <c:pt idx="15">
                  <c:v>9.25154448621554</c:v>
                </c:pt>
                <c:pt idx="16">
                  <c:v>10.72480889724311</c:v>
                </c:pt>
                <c:pt idx="17">
                  <c:v>10.84643170426065</c:v>
                </c:pt>
                <c:pt idx="18">
                  <c:v>11.7174021773183</c:v>
                </c:pt>
                <c:pt idx="19">
                  <c:v>12.24428439153439</c:v>
                </c:pt>
                <c:pt idx="20">
                  <c:v>14.30780701754386</c:v>
                </c:pt>
                <c:pt idx="21">
                  <c:v>14.35323934837093</c:v>
                </c:pt>
                <c:pt idx="22">
                  <c:v>15.7815350877193</c:v>
                </c:pt>
                <c:pt idx="23">
                  <c:v>16.82518170426065</c:v>
                </c:pt>
                <c:pt idx="24">
                  <c:v>18.05157268170426</c:v>
                </c:pt>
                <c:pt idx="25">
                  <c:v>17.58301065162907</c:v>
                </c:pt>
                <c:pt idx="26">
                  <c:v>18.53170739348371</c:v>
                </c:pt>
                <c:pt idx="27">
                  <c:v>17.86385338345865</c:v>
                </c:pt>
                <c:pt idx="28">
                  <c:v>19.00537280701754</c:v>
                </c:pt>
                <c:pt idx="29">
                  <c:v>19.18505012531329</c:v>
                </c:pt>
                <c:pt idx="30">
                  <c:v>18.49334586466166</c:v>
                </c:pt>
                <c:pt idx="31">
                  <c:v>17.96941102756892</c:v>
                </c:pt>
                <c:pt idx="32">
                  <c:v>18.40109962406015</c:v>
                </c:pt>
                <c:pt idx="33">
                  <c:v>17.73811403508772</c:v>
                </c:pt>
                <c:pt idx="34">
                  <c:v>16.33731516290727</c:v>
                </c:pt>
                <c:pt idx="35">
                  <c:v>15.87092105263158</c:v>
                </c:pt>
                <c:pt idx="36">
                  <c:v>14.58348367272348</c:v>
                </c:pt>
                <c:pt idx="37">
                  <c:v>12.52835500208855</c:v>
                </c:pt>
                <c:pt idx="38">
                  <c:v>12.40815789473684</c:v>
                </c:pt>
                <c:pt idx="39">
                  <c:v>11.29823621553884</c:v>
                </c:pt>
                <c:pt idx="40">
                  <c:v>10.75136904761905</c:v>
                </c:pt>
                <c:pt idx="41">
                  <c:v>8.766535087719298</c:v>
                </c:pt>
                <c:pt idx="42">
                  <c:v>8.817854010025062</c:v>
                </c:pt>
                <c:pt idx="43">
                  <c:v>7.148952837823726</c:v>
                </c:pt>
                <c:pt idx="44">
                  <c:v>5.915861528822055</c:v>
                </c:pt>
                <c:pt idx="45">
                  <c:v>4.309974937343358</c:v>
                </c:pt>
                <c:pt idx="46">
                  <c:v>3.08001253132832</c:v>
                </c:pt>
                <c:pt idx="47">
                  <c:v>0.9967418546365916</c:v>
                </c:pt>
                <c:pt idx="48">
                  <c:v>1.256058897243107</c:v>
                </c:pt>
                <c:pt idx="49">
                  <c:v>0.004226190476190439</c:v>
                </c:pt>
                <c:pt idx="50">
                  <c:v>0.9825219298245612</c:v>
                </c:pt>
                <c:pt idx="51">
                  <c:v>1.520482612781955</c:v>
                </c:pt>
                <c:pt idx="52">
                  <c:v>0.1837847222222223</c:v>
                </c:pt>
              </c:numCache>
            </c:numRef>
          </c:val>
        </c:ser>
        <c:ser>
          <c:idx val="1"/>
          <c:order val="1"/>
          <c:tx>
            <c:strRef>
              <c:f>'weeks summary'!$H$1</c:f>
              <c:strCache>
                <c:ptCount val="1"/>
                <c:pt idx="0">
                  <c:v>('MIN.', 'Avg. temperature')</c:v>
                </c:pt>
              </c:strCache>
            </c:strRef>
          </c:tx>
          <c:spPr>
            <a:ln w="12700">
              <a:solidFill>
                <a:srgbClr val="64B5F6"/>
              </a:solidFill>
              <a:prstDash val="dash"/>
            </a:ln>
          </c:spPr>
          <c:marker>
            <c:symbol val="none"/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summary'!$H$2:$H$54</c:f>
              <c:numCache>
                <c:formatCode>General</c:formatCode>
                <c:ptCount val="53"/>
                <c:pt idx="0">
                  <c:v>-4.774285714285715</c:v>
                </c:pt>
                <c:pt idx="1">
                  <c:v>-4.870654761904762</c:v>
                </c:pt>
                <c:pt idx="2">
                  <c:v>-7.584404761904763</c:v>
                </c:pt>
                <c:pt idx="3">
                  <c:v>-9.166071428571428</c:v>
                </c:pt>
                <c:pt idx="4">
                  <c:v>-8.742142857142857</c:v>
                </c:pt>
                <c:pt idx="5">
                  <c:v>-12.03261904761905</c:v>
                </c:pt>
                <c:pt idx="6">
                  <c:v>-4.040178571428571</c:v>
                </c:pt>
                <c:pt idx="7">
                  <c:v>-5.905297619047619</c:v>
                </c:pt>
                <c:pt idx="8">
                  <c:v>-8.036547619047619</c:v>
                </c:pt>
                <c:pt idx="9">
                  <c:v>-3.088630952380953</c:v>
                </c:pt>
                <c:pt idx="10">
                  <c:v>-1.86375</c:v>
                </c:pt>
                <c:pt idx="11">
                  <c:v>-1.201927083333334</c:v>
                </c:pt>
                <c:pt idx="12">
                  <c:v>-0.6286904761904761</c:v>
                </c:pt>
                <c:pt idx="13">
                  <c:v>1.367380952380952</c:v>
                </c:pt>
                <c:pt idx="14">
                  <c:v>2.605654761904762</c:v>
                </c:pt>
                <c:pt idx="15">
                  <c:v>3.558630952380952</c:v>
                </c:pt>
                <c:pt idx="16">
                  <c:v>5.422261904761904</c:v>
                </c:pt>
                <c:pt idx="17">
                  <c:v>7.875654761904762</c:v>
                </c:pt>
                <c:pt idx="18">
                  <c:v>7.863675595238096</c:v>
                </c:pt>
                <c:pt idx="19">
                  <c:v>8.422760416666668</c:v>
                </c:pt>
                <c:pt idx="20">
                  <c:v>8.116250000000003</c:v>
                </c:pt>
                <c:pt idx="21">
                  <c:v>8.275178571428572</c:v>
                </c:pt>
                <c:pt idx="22">
                  <c:v>10.70630952380952</c:v>
                </c:pt>
                <c:pt idx="23">
                  <c:v>13.28845238095238</c:v>
                </c:pt>
                <c:pt idx="24">
                  <c:v>13.16476190476191</c:v>
                </c:pt>
                <c:pt idx="25">
                  <c:v>11.87083333333334</c:v>
                </c:pt>
                <c:pt idx="26">
                  <c:v>14.33238095238095</c:v>
                </c:pt>
                <c:pt idx="27">
                  <c:v>14.92738095238095</c:v>
                </c:pt>
                <c:pt idx="28">
                  <c:v>13.65755952380952</c:v>
                </c:pt>
                <c:pt idx="29">
                  <c:v>15.05738095238095</c:v>
                </c:pt>
                <c:pt idx="30">
                  <c:v>15.27773809523809</c:v>
                </c:pt>
                <c:pt idx="31">
                  <c:v>14.13333333333333</c:v>
                </c:pt>
                <c:pt idx="32">
                  <c:v>15.02184523809524</c:v>
                </c:pt>
                <c:pt idx="33">
                  <c:v>12.90946428571429</c:v>
                </c:pt>
                <c:pt idx="34">
                  <c:v>11.54940476190476</c:v>
                </c:pt>
                <c:pt idx="35">
                  <c:v>10.73214285714286</c:v>
                </c:pt>
                <c:pt idx="36">
                  <c:v>9.664131944444446</c:v>
                </c:pt>
                <c:pt idx="37">
                  <c:v>8.820267857142857</c:v>
                </c:pt>
                <c:pt idx="38">
                  <c:v>8.169464285714286</c:v>
                </c:pt>
                <c:pt idx="39">
                  <c:v>7.207559523809524</c:v>
                </c:pt>
                <c:pt idx="40">
                  <c:v>6.622916666666667</c:v>
                </c:pt>
                <c:pt idx="41">
                  <c:v>3.031666666666667</c:v>
                </c:pt>
                <c:pt idx="42">
                  <c:v>4.233452380952381</c:v>
                </c:pt>
                <c:pt idx="43">
                  <c:v>1.078875</c:v>
                </c:pt>
                <c:pt idx="44">
                  <c:v>0.9908928571428574</c:v>
                </c:pt>
                <c:pt idx="45">
                  <c:v>-1.50827380952381</c:v>
                </c:pt>
                <c:pt idx="46">
                  <c:v>-3.764345238095238</c:v>
                </c:pt>
                <c:pt idx="47">
                  <c:v>-5.015654761904762</c:v>
                </c:pt>
                <c:pt idx="48">
                  <c:v>-2.559880952380953</c:v>
                </c:pt>
                <c:pt idx="49">
                  <c:v>-7.041488095238096</c:v>
                </c:pt>
                <c:pt idx="50">
                  <c:v>-7.336666666666667</c:v>
                </c:pt>
                <c:pt idx="51">
                  <c:v>-5.173263888888889</c:v>
                </c:pt>
                <c:pt idx="52">
                  <c:v>-2.994861111111111</c:v>
                </c:pt>
              </c:numCache>
            </c:numRef>
          </c:val>
        </c:ser>
        <c:ser>
          <c:idx val="2"/>
          <c:order val="2"/>
          <c:tx>
            <c:strRef>
              <c:f>'weeks summary'!$N$1</c:f>
              <c:strCache>
                <c:ptCount val="1"/>
                <c:pt idx="0">
                  <c:v>('MAX.', 'Avg. temperature')</c:v>
                </c:pt>
              </c:strCache>
            </c:strRef>
          </c:tx>
          <c:spPr>
            <a:ln w="12700">
              <a:solidFill>
                <a:srgbClr val="E57373"/>
              </a:solidFill>
              <a:prstDash val="dash"/>
            </a:ln>
          </c:spPr>
          <c:marker>
            <c:symbol val="none"/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summary'!$N$2:$N$54</c:f>
              <c:numCache>
                <c:formatCode>General</c:formatCode>
                <c:ptCount val="53"/>
                <c:pt idx="0">
                  <c:v>5.370238095238095</c:v>
                </c:pt>
                <c:pt idx="1">
                  <c:v>6.515178571428572</c:v>
                </c:pt>
                <c:pt idx="2">
                  <c:v>6.387142857142858</c:v>
                </c:pt>
                <c:pt idx="3">
                  <c:v>4.914583333333333</c:v>
                </c:pt>
                <c:pt idx="4">
                  <c:v>5.040892857142858</c:v>
                </c:pt>
                <c:pt idx="5">
                  <c:v>3.502738095238095</c:v>
                </c:pt>
                <c:pt idx="6">
                  <c:v>5.32547619047619</c:v>
                </c:pt>
                <c:pt idx="7">
                  <c:v>5.681666666666667</c:v>
                </c:pt>
                <c:pt idx="8">
                  <c:v>6.773095238095238</c:v>
                </c:pt>
                <c:pt idx="9">
                  <c:v>6.357797619047618</c:v>
                </c:pt>
                <c:pt idx="10">
                  <c:v>7.838125</c:v>
                </c:pt>
                <c:pt idx="11">
                  <c:v>9.641979166666667</c:v>
                </c:pt>
                <c:pt idx="12">
                  <c:v>10.48559523809524</c:v>
                </c:pt>
                <c:pt idx="13">
                  <c:v>11.56136904761905</c:v>
                </c:pt>
                <c:pt idx="14">
                  <c:v>12.62059523809524</c:v>
                </c:pt>
                <c:pt idx="15">
                  <c:v>14.98458333333333</c:v>
                </c:pt>
                <c:pt idx="16">
                  <c:v>15.44839285714286</c:v>
                </c:pt>
                <c:pt idx="17">
                  <c:v>14.08934523809524</c:v>
                </c:pt>
                <c:pt idx="18">
                  <c:v>16.60840277777778</c:v>
                </c:pt>
                <c:pt idx="19">
                  <c:v>17.23273809523809</c:v>
                </c:pt>
                <c:pt idx="20">
                  <c:v>18.88791666666667</c:v>
                </c:pt>
                <c:pt idx="21">
                  <c:v>19.68952380952381</c:v>
                </c:pt>
                <c:pt idx="22">
                  <c:v>19.94982142857143</c:v>
                </c:pt>
                <c:pt idx="23">
                  <c:v>20.80440476190476</c:v>
                </c:pt>
                <c:pt idx="24">
                  <c:v>21.66065476190476</c:v>
                </c:pt>
                <c:pt idx="25">
                  <c:v>22.72625</c:v>
                </c:pt>
                <c:pt idx="26">
                  <c:v>22.20035714285714</c:v>
                </c:pt>
                <c:pt idx="27">
                  <c:v>22.83577380952381</c:v>
                </c:pt>
                <c:pt idx="28">
                  <c:v>22.60505952380953</c:v>
                </c:pt>
                <c:pt idx="29">
                  <c:v>23.4489880952381</c:v>
                </c:pt>
                <c:pt idx="30">
                  <c:v>24.20297619047619</c:v>
                </c:pt>
                <c:pt idx="31">
                  <c:v>23.40857142857143</c:v>
                </c:pt>
                <c:pt idx="32">
                  <c:v>22.74684523809524</c:v>
                </c:pt>
                <c:pt idx="33">
                  <c:v>22.49660714285714</c:v>
                </c:pt>
                <c:pt idx="34">
                  <c:v>20.54702380952381</c:v>
                </c:pt>
                <c:pt idx="35">
                  <c:v>18.95011904761905</c:v>
                </c:pt>
                <c:pt idx="36">
                  <c:v>18.96930555555556</c:v>
                </c:pt>
                <c:pt idx="37">
                  <c:v>15.71160714285714</c:v>
                </c:pt>
                <c:pt idx="38">
                  <c:v>15.14702380952381</c:v>
                </c:pt>
                <c:pt idx="39">
                  <c:v>14.79928571428571</c:v>
                </c:pt>
                <c:pt idx="40">
                  <c:v>15.28208333333333</c:v>
                </c:pt>
                <c:pt idx="41">
                  <c:v>13.13285714285714</c:v>
                </c:pt>
                <c:pt idx="42">
                  <c:v>13.14041666666667</c:v>
                </c:pt>
                <c:pt idx="43">
                  <c:v>11.22113095238095</c:v>
                </c:pt>
                <c:pt idx="44">
                  <c:v>9.0275</c:v>
                </c:pt>
                <c:pt idx="45">
                  <c:v>9.873154761904763</c:v>
                </c:pt>
                <c:pt idx="46">
                  <c:v>8.218630952380952</c:v>
                </c:pt>
                <c:pt idx="47">
                  <c:v>6.53607142857143</c:v>
                </c:pt>
                <c:pt idx="48">
                  <c:v>6.198154761904762</c:v>
                </c:pt>
                <c:pt idx="49">
                  <c:v>4.09202380952381</c:v>
                </c:pt>
                <c:pt idx="50">
                  <c:v>4.982678571428572</c:v>
                </c:pt>
                <c:pt idx="51">
                  <c:v>6.212166666666667</c:v>
                </c:pt>
                <c:pt idx="52">
                  <c:v>2.795625000000001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Temperature in °C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temperatures: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'weeks summary'!$B$1</c:f>
              <c:strCache>
                <c:ptCount val="1"/>
                <c:pt idx="0">
                  <c:v>('AVG.', 'Avg. temperature')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summary'!$B$2:$B$54</c:f>
              <c:numCache>
                <c:formatCode>General</c:formatCode>
                <c:ptCount val="53"/>
                <c:pt idx="0">
                  <c:v>0.1082435080757449</c:v>
                </c:pt>
                <c:pt idx="1">
                  <c:v>0.4173120300751881</c:v>
                </c:pt>
                <c:pt idx="2">
                  <c:v>-0.3376159147869673</c:v>
                </c:pt>
                <c:pt idx="3">
                  <c:v>-1.487528195488721</c:v>
                </c:pt>
                <c:pt idx="4">
                  <c:v>0.3387844611528822</c:v>
                </c:pt>
                <c:pt idx="5">
                  <c:v>-0.9056234335839597</c:v>
                </c:pt>
                <c:pt idx="6">
                  <c:v>0.7787092731829572</c:v>
                </c:pt>
                <c:pt idx="7">
                  <c:v>1.398963032581454</c:v>
                </c:pt>
                <c:pt idx="8">
                  <c:v>1.304978070175439</c:v>
                </c:pt>
                <c:pt idx="9">
                  <c:v>2.566062030075189</c:v>
                </c:pt>
                <c:pt idx="10">
                  <c:v>4.278166771094403</c:v>
                </c:pt>
                <c:pt idx="11">
                  <c:v>4.783250236970632</c:v>
                </c:pt>
                <c:pt idx="12">
                  <c:v>6.259451754385963</c:v>
                </c:pt>
                <c:pt idx="13">
                  <c:v>6.729890350877193</c:v>
                </c:pt>
                <c:pt idx="14">
                  <c:v>8.248994360902255</c:v>
                </c:pt>
                <c:pt idx="15">
                  <c:v>9.25154448621554</c:v>
                </c:pt>
                <c:pt idx="16">
                  <c:v>10.72480889724311</c:v>
                </c:pt>
                <c:pt idx="17">
                  <c:v>10.84643170426065</c:v>
                </c:pt>
                <c:pt idx="18">
                  <c:v>11.7174021773183</c:v>
                </c:pt>
                <c:pt idx="19">
                  <c:v>12.24428439153439</c:v>
                </c:pt>
                <c:pt idx="20">
                  <c:v>14.30780701754386</c:v>
                </c:pt>
                <c:pt idx="21">
                  <c:v>14.35323934837093</c:v>
                </c:pt>
                <c:pt idx="22">
                  <c:v>15.7815350877193</c:v>
                </c:pt>
                <c:pt idx="23">
                  <c:v>16.82518170426065</c:v>
                </c:pt>
                <c:pt idx="24">
                  <c:v>18.05157268170426</c:v>
                </c:pt>
                <c:pt idx="25">
                  <c:v>17.58301065162907</c:v>
                </c:pt>
                <c:pt idx="26">
                  <c:v>18.53170739348371</c:v>
                </c:pt>
                <c:pt idx="27">
                  <c:v>17.86385338345865</c:v>
                </c:pt>
                <c:pt idx="28">
                  <c:v>19.00537280701754</c:v>
                </c:pt>
                <c:pt idx="29">
                  <c:v>19.18505012531329</c:v>
                </c:pt>
                <c:pt idx="30">
                  <c:v>18.49334586466166</c:v>
                </c:pt>
                <c:pt idx="31">
                  <c:v>17.96941102756892</c:v>
                </c:pt>
                <c:pt idx="32">
                  <c:v>18.40109962406015</c:v>
                </c:pt>
                <c:pt idx="33">
                  <c:v>17.73811403508772</c:v>
                </c:pt>
                <c:pt idx="34">
                  <c:v>16.33731516290727</c:v>
                </c:pt>
                <c:pt idx="35">
                  <c:v>15.87092105263158</c:v>
                </c:pt>
                <c:pt idx="36">
                  <c:v>14.58348367272348</c:v>
                </c:pt>
                <c:pt idx="37">
                  <c:v>12.52835500208855</c:v>
                </c:pt>
                <c:pt idx="38">
                  <c:v>12.40815789473684</c:v>
                </c:pt>
                <c:pt idx="39">
                  <c:v>11.29823621553884</c:v>
                </c:pt>
                <c:pt idx="40">
                  <c:v>10.75136904761905</c:v>
                </c:pt>
                <c:pt idx="41">
                  <c:v>8.766535087719298</c:v>
                </c:pt>
                <c:pt idx="42">
                  <c:v>8.817854010025062</c:v>
                </c:pt>
                <c:pt idx="43">
                  <c:v>7.148952837823726</c:v>
                </c:pt>
                <c:pt idx="44">
                  <c:v>5.915861528822055</c:v>
                </c:pt>
                <c:pt idx="45">
                  <c:v>4.309974937343358</c:v>
                </c:pt>
                <c:pt idx="46">
                  <c:v>3.08001253132832</c:v>
                </c:pt>
                <c:pt idx="47">
                  <c:v>0.9967418546365916</c:v>
                </c:pt>
                <c:pt idx="48">
                  <c:v>1.256058897243107</c:v>
                </c:pt>
                <c:pt idx="49">
                  <c:v>0.004226190476190439</c:v>
                </c:pt>
                <c:pt idx="50">
                  <c:v>0.9825219298245612</c:v>
                </c:pt>
                <c:pt idx="51">
                  <c:v>1.520482612781955</c:v>
                </c:pt>
                <c:pt idx="52">
                  <c:v>0.1837847222222223</c:v>
                </c:pt>
              </c:numCache>
            </c:numRef>
          </c:val>
        </c:ser>
        <c:ser>
          <c:idx val="1"/>
          <c:order val="1"/>
          <c:tx>
            <c:strRef>
              <c:f>'weeks summary'!$H$1</c:f>
              <c:strCache>
                <c:ptCount val="1"/>
                <c:pt idx="0">
                  <c:v>('MIN.', 'Avg. temperature')</c:v>
                </c:pt>
              </c:strCache>
            </c:strRef>
          </c:tx>
          <c:spPr>
            <a:ln w="12700">
              <a:solidFill>
                <a:srgbClr val="64B5F6"/>
              </a:solidFill>
              <a:prstDash val="dash"/>
            </a:ln>
          </c:spPr>
          <c:marker>
            <c:symbol val="none"/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summary'!$H$2:$H$54</c:f>
              <c:numCache>
                <c:formatCode>General</c:formatCode>
                <c:ptCount val="53"/>
                <c:pt idx="0">
                  <c:v>-4.774285714285715</c:v>
                </c:pt>
                <c:pt idx="1">
                  <c:v>-4.870654761904762</c:v>
                </c:pt>
                <c:pt idx="2">
                  <c:v>-7.584404761904763</c:v>
                </c:pt>
                <c:pt idx="3">
                  <c:v>-9.166071428571428</c:v>
                </c:pt>
                <c:pt idx="4">
                  <c:v>-8.742142857142857</c:v>
                </c:pt>
                <c:pt idx="5">
                  <c:v>-12.03261904761905</c:v>
                </c:pt>
                <c:pt idx="6">
                  <c:v>-4.040178571428571</c:v>
                </c:pt>
                <c:pt idx="7">
                  <c:v>-5.905297619047619</c:v>
                </c:pt>
                <c:pt idx="8">
                  <c:v>-8.036547619047619</c:v>
                </c:pt>
                <c:pt idx="9">
                  <c:v>-3.088630952380953</c:v>
                </c:pt>
                <c:pt idx="10">
                  <c:v>-1.86375</c:v>
                </c:pt>
                <c:pt idx="11">
                  <c:v>-1.201927083333334</c:v>
                </c:pt>
                <c:pt idx="12">
                  <c:v>-0.6286904761904761</c:v>
                </c:pt>
                <c:pt idx="13">
                  <c:v>1.367380952380952</c:v>
                </c:pt>
                <c:pt idx="14">
                  <c:v>2.605654761904762</c:v>
                </c:pt>
                <c:pt idx="15">
                  <c:v>3.558630952380952</c:v>
                </c:pt>
                <c:pt idx="16">
                  <c:v>5.422261904761904</c:v>
                </c:pt>
                <c:pt idx="17">
                  <c:v>7.875654761904762</c:v>
                </c:pt>
                <c:pt idx="18">
                  <c:v>7.863675595238096</c:v>
                </c:pt>
                <c:pt idx="19">
                  <c:v>8.422760416666668</c:v>
                </c:pt>
                <c:pt idx="20">
                  <c:v>8.116250000000003</c:v>
                </c:pt>
                <c:pt idx="21">
                  <c:v>8.275178571428572</c:v>
                </c:pt>
                <c:pt idx="22">
                  <c:v>10.70630952380952</c:v>
                </c:pt>
                <c:pt idx="23">
                  <c:v>13.28845238095238</c:v>
                </c:pt>
                <c:pt idx="24">
                  <c:v>13.16476190476191</c:v>
                </c:pt>
                <c:pt idx="25">
                  <c:v>11.87083333333334</c:v>
                </c:pt>
                <c:pt idx="26">
                  <c:v>14.33238095238095</c:v>
                </c:pt>
                <c:pt idx="27">
                  <c:v>14.92738095238095</c:v>
                </c:pt>
                <c:pt idx="28">
                  <c:v>13.65755952380952</c:v>
                </c:pt>
                <c:pt idx="29">
                  <c:v>15.05738095238095</c:v>
                </c:pt>
                <c:pt idx="30">
                  <c:v>15.27773809523809</c:v>
                </c:pt>
                <c:pt idx="31">
                  <c:v>14.13333333333333</c:v>
                </c:pt>
                <c:pt idx="32">
                  <c:v>15.02184523809524</c:v>
                </c:pt>
                <c:pt idx="33">
                  <c:v>12.90946428571429</c:v>
                </c:pt>
                <c:pt idx="34">
                  <c:v>11.54940476190476</c:v>
                </c:pt>
                <c:pt idx="35">
                  <c:v>10.73214285714286</c:v>
                </c:pt>
                <c:pt idx="36">
                  <c:v>9.664131944444446</c:v>
                </c:pt>
                <c:pt idx="37">
                  <c:v>8.820267857142857</c:v>
                </c:pt>
                <c:pt idx="38">
                  <c:v>8.169464285714286</c:v>
                </c:pt>
                <c:pt idx="39">
                  <c:v>7.207559523809524</c:v>
                </c:pt>
                <c:pt idx="40">
                  <c:v>6.622916666666667</c:v>
                </c:pt>
                <c:pt idx="41">
                  <c:v>3.031666666666667</c:v>
                </c:pt>
                <c:pt idx="42">
                  <c:v>4.233452380952381</c:v>
                </c:pt>
                <c:pt idx="43">
                  <c:v>1.078875</c:v>
                </c:pt>
                <c:pt idx="44">
                  <c:v>0.9908928571428574</c:v>
                </c:pt>
                <c:pt idx="45">
                  <c:v>-1.50827380952381</c:v>
                </c:pt>
                <c:pt idx="46">
                  <c:v>-3.764345238095238</c:v>
                </c:pt>
                <c:pt idx="47">
                  <c:v>-5.015654761904762</c:v>
                </c:pt>
                <c:pt idx="48">
                  <c:v>-2.559880952380953</c:v>
                </c:pt>
                <c:pt idx="49">
                  <c:v>-7.041488095238096</c:v>
                </c:pt>
                <c:pt idx="50">
                  <c:v>-7.336666666666667</c:v>
                </c:pt>
                <c:pt idx="51">
                  <c:v>-5.173263888888889</c:v>
                </c:pt>
                <c:pt idx="52">
                  <c:v>-2.994861111111111</c:v>
                </c:pt>
              </c:numCache>
            </c:numRef>
          </c:val>
        </c:ser>
        <c:ser>
          <c:idx val="2"/>
          <c:order val="2"/>
          <c:tx>
            <c:strRef>
              <c:f>'weeks summary'!$N$1</c:f>
              <c:strCache>
                <c:ptCount val="1"/>
                <c:pt idx="0">
                  <c:v>('MAX.', 'Avg. temperature')</c:v>
                </c:pt>
              </c:strCache>
            </c:strRef>
          </c:tx>
          <c:spPr>
            <a:ln w="12700">
              <a:solidFill>
                <a:srgbClr val="E57373"/>
              </a:solidFill>
              <a:prstDash val="dash"/>
            </a:ln>
          </c:spPr>
          <c:marker>
            <c:symbol val="none"/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summary'!$N$2:$N$54</c:f>
              <c:numCache>
                <c:formatCode>General</c:formatCode>
                <c:ptCount val="53"/>
                <c:pt idx="0">
                  <c:v>5.370238095238095</c:v>
                </c:pt>
                <c:pt idx="1">
                  <c:v>6.515178571428572</c:v>
                </c:pt>
                <c:pt idx="2">
                  <c:v>6.387142857142858</c:v>
                </c:pt>
                <c:pt idx="3">
                  <c:v>4.914583333333333</c:v>
                </c:pt>
                <c:pt idx="4">
                  <c:v>5.040892857142858</c:v>
                </c:pt>
                <c:pt idx="5">
                  <c:v>3.502738095238095</c:v>
                </c:pt>
                <c:pt idx="6">
                  <c:v>5.32547619047619</c:v>
                </c:pt>
                <c:pt idx="7">
                  <c:v>5.681666666666667</c:v>
                </c:pt>
                <c:pt idx="8">
                  <c:v>6.773095238095238</c:v>
                </c:pt>
                <c:pt idx="9">
                  <c:v>6.357797619047618</c:v>
                </c:pt>
                <c:pt idx="10">
                  <c:v>7.838125</c:v>
                </c:pt>
                <c:pt idx="11">
                  <c:v>9.641979166666667</c:v>
                </c:pt>
                <c:pt idx="12">
                  <c:v>10.48559523809524</c:v>
                </c:pt>
                <c:pt idx="13">
                  <c:v>11.56136904761905</c:v>
                </c:pt>
                <c:pt idx="14">
                  <c:v>12.62059523809524</c:v>
                </c:pt>
                <c:pt idx="15">
                  <c:v>14.98458333333333</c:v>
                </c:pt>
                <c:pt idx="16">
                  <c:v>15.44839285714286</c:v>
                </c:pt>
                <c:pt idx="17">
                  <c:v>14.08934523809524</c:v>
                </c:pt>
                <c:pt idx="18">
                  <c:v>16.60840277777778</c:v>
                </c:pt>
                <c:pt idx="19">
                  <c:v>17.23273809523809</c:v>
                </c:pt>
                <c:pt idx="20">
                  <c:v>18.88791666666667</c:v>
                </c:pt>
                <c:pt idx="21">
                  <c:v>19.68952380952381</c:v>
                </c:pt>
                <c:pt idx="22">
                  <c:v>19.94982142857143</c:v>
                </c:pt>
                <c:pt idx="23">
                  <c:v>20.80440476190476</c:v>
                </c:pt>
                <c:pt idx="24">
                  <c:v>21.66065476190476</c:v>
                </c:pt>
                <c:pt idx="25">
                  <c:v>22.72625</c:v>
                </c:pt>
                <c:pt idx="26">
                  <c:v>22.20035714285714</c:v>
                </c:pt>
                <c:pt idx="27">
                  <c:v>22.83577380952381</c:v>
                </c:pt>
                <c:pt idx="28">
                  <c:v>22.60505952380953</c:v>
                </c:pt>
                <c:pt idx="29">
                  <c:v>23.4489880952381</c:v>
                </c:pt>
                <c:pt idx="30">
                  <c:v>24.20297619047619</c:v>
                </c:pt>
                <c:pt idx="31">
                  <c:v>23.40857142857143</c:v>
                </c:pt>
                <c:pt idx="32">
                  <c:v>22.74684523809524</c:v>
                </c:pt>
                <c:pt idx="33">
                  <c:v>22.49660714285714</c:v>
                </c:pt>
                <c:pt idx="34">
                  <c:v>20.54702380952381</c:v>
                </c:pt>
                <c:pt idx="35">
                  <c:v>18.95011904761905</c:v>
                </c:pt>
                <c:pt idx="36">
                  <c:v>18.96930555555556</c:v>
                </c:pt>
                <c:pt idx="37">
                  <c:v>15.71160714285714</c:v>
                </c:pt>
                <c:pt idx="38">
                  <c:v>15.14702380952381</c:v>
                </c:pt>
                <c:pt idx="39">
                  <c:v>14.79928571428571</c:v>
                </c:pt>
                <c:pt idx="40">
                  <c:v>15.28208333333333</c:v>
                </c:pt>
                <c:pt idx="41">
                  <c:v>13.13285714285714</c:v>
                </c:pt>
                <c:pt idx="42">
                  <c:v>13.14041666666667</c:v>
                </c:pt>
                <c:pt idx="43">
                  <c:v>11.22113095238095</c:v>
                </c:pt>
                <c:pt idx="44">
                  <c:v>9.0275</c:v>
                </c:pt>
                <c:pt idx="45">
                  <c:v>9.873154761904763</c:v>
                </c:pt>
                <c:pt idx="46">
                  <c:v>8.218630952380952</c:v>
                </c:pt>
                <c:pt idx="47">
                  <c:v>6.53607142857143</c:v>
                </c:pt>
                <c:pt idx="48">
                  <c:v>6.198154761904762</c:v>
                </c:pt>
                <c:pt idx="49">
                  <c:v>4.09202380952381</c:v>
                </c:pt>
                <c:pt idx="50">
                  <c:v>4.982678571428572</c:v>
                </c:pt>
                <c:pt idx="51">
                  <c:v>6.212166666666667</c:v>
                </c:pt>
                <c:pt idx="52">
                  <c:v>2.795625000000001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Temperature in °C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solar yield: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'weeks summary'!$E$1</c:f>
              <c:strCache>
                <c:ptCount val="1"/>
                <c:pt idx="0">
                  <c:v>('AVG.', 'Solar yield (kWh/kWp)')</c:v>
                </c:pt>
              </c:strCache>
            </c:strRef>
          </c:tx>
          <c:spPr>
            <a:ln w="12700">
              <a:solidFill>
                <a:srgbClr val="FFE066"/>
              </a:solidFill>
            </a:ln>
          </c:spPr>
          <c:marker>
            <c:symbol val="x"/>
            <c:size val="5"/>
            <c:spPr>
              <a:ln>
                <a:solidFill>
                  <a:srgbClr val="FFE066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summary'!$E$2:$E$54</c:f>
              <c:numCache>
                <c:formatCode>General</c:formatCode>
                <c:ptCount val="53"/>
                <c:pt idx="0">
                  <c:v>9.166254736842106</c:v>
                </c:pt>
                <c:pt idx="1">
                  <c:v>11.69131368421053</c:v>
                </c:pt>
                <c:pt idx="2">
                  <c:v>12.81712684210526</c:v>
                </c:pt>
                <c:pt idx="3">
                  <c:v>11.24177421052632</c:v>
                </c:pt>
                <c:pt idx="4">
                  <c:v>13.46779684210526</c:v>
                </c:pt>
                <c:pt idx="5">
                  <c:v>17.19102210526315</c:v>
                </c:pt>
                <c:pt idx="6">
                  <c:v>16.17971842105263</c:v>
                </c:pt>
                <c:pt idx="7">
                  <c:v>19.85474789473685</c:v>
                </c:pt>
                <c:pt idx="8">
                  <c:v>20.20141263157895</c:v>
                </c:pt>
                <c:pt idx="9">
                  <c:v>19.84418631578947</c:v>
                </c:pt>
                <c:pt idx="10">
                  <c:v>24.65120929824561</c:v>
                </c:pt>
                <c:pt idx="11">
                  <c:v>29.05366923076923</c:v>
                </c:pt>
                <c:pt idx="12">
                  <c:v>26.4982252631579</c:v>
                </c:pt>
                <c:pt idx="13">
                  <c:v>25.48455368421052</c:v>
                </c:pt>
                <c:pt idx="14">
                  <c:v>27.00896157894737</c:v>
                </c:pt>
                <c:pt idx="15">
                  <c:v>30.14810999999999</c:v>
                </c:pt>
                <c:pt idx="16">
                  <c:v>29.16238736842105</c:v>
                </c:pt>
                <c:pt idx="17">
                  <c:v>25.99527631578947</c:v>
                </c:pt>
                <c:pt idx="18">
                  <c:v>30.13956780701754</c:v>
                </c:pt>
                <c:pt idx="19">
                  <c:v>32.36619964912281</c:v>
                </c:pt>
                <c:pt idx="20">
                  <c:v>28.3563447368421</c:v>
                </c:pt>
                <c:pt idx="21">
                  <c:v>27.12189842105263</c:v>
                </c:pt>
                <c:pt idx="22">
                  <c:v>29.97809368421053</c:v>
                </c:pt>
                <c:pt idx="23">
                  <c:v>29.27136315789474</c:v>
                </c:pt>
                <c:pt idx="24">
                  <c:v>30.01594842105263</c:v>
                </c:pt>
                <c:pt idx="25">
                  <c:v>29.80690947368421</c:v>
                </c:pt>
                <c:pt idx="26">
                  <c:v>30.69229315789473</c:v>
                </c:pt>
                <c:pt idx="27">
                  <c:v>28.16727842105264</c:v>
                </c:pt>
                <c:pt idx="28">
                  <c:v>30.7127252631579</c:v>
                </c:pt>
                <c:pt idx="29">
                  <c:v>28.43193894736842</c:v>
                </c:pt>
                <c:pt idx="30">
                  <c:v>27.65610315789474</c:v>
                </c:pt>
                <c:pt idx="31">
                  <c:v>29.64953368421052</c:v>
                </c:pt>
                <c:pt idx="32">
                  <c:v>27.77810684210526</c:v>
                </c:pt>
                <c:pt idx="33">
                  <c:v>27.37820263157895</c:v>
                </c:pt>
                <c:pt idx="34">
                  <c:v>26.04141368421053</c:v>
                </c:pt>
                <c:pt idx="35">
                  <c:v>25.91570052631578</c:v>
                </c:pt>
                <c:pt idx="36">
                  <c:v>25.69700729824561</c:v>
                </c:pt>
                <c:pt idx="37">
                  <c:v>26.096355</c:v>
                </c:pt>
                <c:pt idx="38">
                  <c:v>21.73459421052632</c:v>
                </c:pt>
                <c:pt idx="39">
                  <c:v>20.33796631578947</c:v>
                </c:pt>
                <c:pt idx="40">
                  <c:v>20.97468421052631</c:v>
                </c:pt>
                <c:pt idx="41">
                  <c:v>19.49726157894737</c:v>
                </c:pt>
                <c:pt idx="42">
                  <c:v>16.51735315789474</c:v>
                </c:pt>
                <c:pt idx="43">
                  <c:v>15.04032006578948</c:v>
                </c:pt>
                <c:pt idx="44">
                  <c:v>15.17387263157895</c:v>
                </c:pt>
                <c:pt idx="45">
                  <c:v>11.09600736842105</c:v>
                </c:pt>
                <c:pt idx="46">
                  <c:v>10.60401</c:v>
                </c:pt>
                <c:pt idx="47">
                  <c:v>9.392518947368419</c:v>
                </c:pt>
                <c:pt idx="48">
                  <c:v>10.65620736842105</c:v>
                </c:pt>
                <c:pt idx="49">
                  <c:v>9.763753684210528</c:v>
                </c:pt>
                <c:pt idx="50">
                  <c:v>9.828338947368419</c:v>
                </c:pt>
                <c:pt idx="51">
                  <c:v>12.98939</c:v>
                </c:pt>
                <c:pt idx="52">
                  <c:v>4.755809999999999</c:v>
                </c:pt>
              </c:numCache>
            </c:numRef>
          </c:val>
        </c:ser>
        <c:ser>
          <c:idx val="1"/>
          <c:order val="1"/>
          <c:tx>
            <c:strRef>
              <c:f>'weeks summary'!$K$1</c:f>
              <c:strCache>
                <c:ptCount val="1"/>
                <c:pt idx="0">
                  <c:v>('MIN.', 'Solar yield (kWh/kWp)')</c:v>
                </c:pt>
              </c:strCache>
            </c:strRef>
          </c:tx>
          <c:spPr>
            <a:ln w="12700">
              <a:solidFill>
                <a:srgbClr val="FFF3A1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FFF3A1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summary'!$K$2:$K$54</c:f>
              <c:numCache>
                <c:formatCode>General</c:formatCode>
                <c:ptCount val="53"/>
                <c:pt idx="0">
                  <c:v>2.51117</c:v>
                </c:pt>
                <c:pt idx="1">
                  <c:v>3.91536</c:v>
                </c:pt>
                <c:pt idx="2">
                  <c:v>5.465539999999999</c:v>
                </c:pt>
                <c:pt idx="3">
                  <c:v>2.76711</c:v>
                </c:pt>
                <c:pt idx="4">
                  <c:v>8.847110000000001</c:v>
                </c:pt>
                <c:pt idx="5">
                  <c:v>5.25348</c:v>
                </c:pt>
                <c:pt idx="6">
                  <c:v>7.740950000000001</c:v>
                </c:pt>
                <c:pt idx="7">
                  <c:v>11.84451</c:v>
                </c:pt>
                <c:pt idx="8">
                  <c:v>10.5602</c:v>
                </c:pt>
                <c:pt idx="9">
                  <c:v>9.117089999999999</c:v>
                </c:pt>
                <c:pt idx="10">
                  <c:v>13.69084</c:v>
                </c:pt>
                <c:pt idx="11">
                  <c:v>5.71563</c:v>
                </c:pt>
                <c:pt idx="12">
                  <c:v>12.47161</c:v>
                </c:pt>
                <c:pt idx="13">
                  <c:v>11.90107</c:v>
                </c:pt>
                <c:pt idx="14">
                  <c:v>15.63646</c:v>
                </c:pt>
                <c:pt idx="15">
                  <c:v>18.92923</c:v>
                </c:pt>
                <c:pt idx="16">
                  <c:v>19.53157</c:v>
                </c:pt>
                <c:pt idx="17">
                  <c:v>14.35682</c:v>
                </c:pt>
                <c:pt idx="18">
                  <c:v>12.08271</c:v>
                </c:pt>
                <c:pt idx="19">
                  <c:v>12.90825</c:v>
                </c:pt>
                <c:pt idx="20">
                  <c:v>14.38723</c:v>
                </c:pt>
                <c:pt idx="21">
                  <c:v>12.63821</c:v>
                </c:pt>
                <c:pt idx="22">
                  <c:v>18.49792</c:v>
                </c:pt>
                <c:pt idx="23">
                  <c:v>9.007009999999998</c:v>
                </c:pt>
                <c:pt idx="24">
                  <c:v>17.68503</c:v>
                </c:pt>
                <c:pt idx="25">
                  <c:v>13.58057</c:v>
                </c:pt>
                <c:pt idx="26">
                  <c:v>21.43869</c:v>
                </c:pt>
                <c:pt idx="27">
                  <c:v>19.24247</c:v>
                </c:pt>
                <c:pt idx="28">
                  <c:v>19.63892</c:v>
                </c:pt>
                <c:pt idx="29">
                  <c:v>18.41227</c:v>
                </c:pt>
                <c:pt idx="30">
                  <c:v>15.98804</c:v>
                </c:pt>
                <c:pt idx="31">
                  <c:v>19.48865</c:v>
                </c:pt>
                <c:pt idx="32">
                  <c:v>16.33569</c:v>
                </c:pt>
                <c:pt idx="33">
                  <c:v>18.65135</c:v>
                </c:pt>
                <c:pt idx="34">
                  <c:v>18.69225</c:v>
                </c:pt>
                <c:pt idx="35">
                  <c:v>11.8059</c:v>
                </c:pt>
                <c:pt idx="36">
                  <c:v>4.03243</c:v>
                </c:pt>
                <c:pt idx="37">
                  <c:v>16.61658</c:v>
                </c:pt>
                <c:pt idx="38">
                  <c:v>10.17489</c:v>
                </c:pt>
                <c:pt idx="39">
                  <c:v>14.52452</c:v>
                </c:pt>
                <c:pt idx="40">
                  <c:v>9.92867</c:v>
                </c:pt>
                <c:pt idx="41">
                  <c:v>9.156830000000001</c:v>
                </c:pt>
                <c:pt idx="42">
                  <c:v>5.32681</c:v>
                </c:pt>
                <c:pt idx="43">
                  <c:v>4.362069999999999</c:v>
                </c:pt>
                <c:pt idx="44">
                  <c:v>4.18006</c:v>
                </c:pt>
                <c:pt idx="45">
                  <c:v>3.39953</c:v>
                </c:pt>
                <c:pt idx="46">
                  <c:v>4.574469999999999</c:v>
                </c:pt>
                <c:pt idx="47">
                  <c:v>3.00632</c:v>
                </c:pt>
                <c:pt idx="48">
                  <c:v>2.05316</c:v>
                </c:pt>
                <c:pt idx="49">
                  <c:v>2.97859</c:v>
                </c:pt>
                <c:pt idx="50">
                  <c:v>4.35731</c:v>
                </c:pt>
                <c:pt idx="51">
                  <c:v>4.563649999999999</c:v>
                </c:pt>
                <c:pt idx="52">
                  <c:v>0.9859</c:v>
                </c:pt>
              </c:numCache>
            </c:numRef>
          </c:val>
        </c:ser>
        <c:ser>
          <c:idx val="2"/>
          <c:order val="2"/>
          <c:tx>
            <c:strRef>
              <c:f>'weeks summary'!$Q$1</c:f>
              <c:strCache>
                <c:ptCount val="1"/>
                <c:pt idx="0">
                  <c:v>('MAX.', 'Solar yield (kWh/kWp)')</c:v>
                </c:pt>
              </c:strCache>
            </c:strRef>
          </c:tx>
          <c:spPr>
            <a:ln w="12700">
              <a:solidFill>
                <a:srgbClr val="E6B800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E6B800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summary'!$Q$2:$Q$54</c:f>
              <c:numCache>
                <c:formatCode>General</c:formatCode>
                <c:ptCount val="53"/>
                <c:pt idx="0">
                  <c:v>19.67559</c:v>
                </c:pt>
                <c:pt idx="1">
                  <c:v>20.64453</c:v>
                </c:pt>
                <c:pt idx="2">
                  <c:v>18.63645</c:v>
                </c:pt>
                <c:pt idx="3">
                  <c:v>24.49142</c:v>
                </c:pt>
                <c:pt idx="4">
                  <c:v>23.66392</c:v>
                </c:pt>
                <c:pt idx="5">
                  <c:v>26.53782</c:v>
                </c:pt>
                <c:pt idx="6">
                  <c:v>26.50343</c:v>
                </c:pt>
                <c:pt idx="7">
                  <c:v>31.89113</c:v>
                </c:pt>
                <c:pt idx="8">
                  <c:v>34.2589</c:v>
                </c:pt>
                <c:pt idx="9">
                  <c:v>38.03246</c:v>
                </c:pt>
                <c:pt idx="10">
                  <c:v>35.58725</c:v>
                </c:pt>
                <c:pt idx="11">
                  <c:v>65.59626</c:v>
                </c:pt>
                <c:pt idx="12">
                  <c:v>38.1356</c:v>
                </c:pt>
                <c:pt idx="13">
                  <c:v>37.56634</c:v>
                </c:pt>
                <c:pt idx="14">
                  <c:v>41.97739</c:v>
                </c:pt>
                <c:pt idx="15">
                  <c:v>42.83885</c:v>
                </c:pt>
                <c:pt idx="16">
                  <c:v>41.60767</c:v>
                </c:pt>
                <c:pt idx="17">
                  <c:v>41.09115</c:v>
                </c:pt>
                <c:pt idx="18">
                  <c:v>51.44110000000001</c:v>
                </c:pt>
                <c:pt idx="19">
                  <c:v>57.77212</c:v>
                </c:pt>
                <c:pt idx="20">
                  <c:v>37.03274</c:v>
                </c:pt>
                <c:pt idx="21">
                  <c:v>43.53066999999999</c:v>
                </c:pt>
                <c:pt idx="22">
                  <c:v>39.46643</c:v>
                </c:pt>
                <c:pt idx="23">
                  <c:v>40.84167</c:v>
                </c:pt>
                <c:pt idx="24">
                  <c:v>39.48078</c:v>
                </c:pt>
                <c:pt idx="25">
                  <c:v>42.21064</c:v>
                </c:pt>
                <c:pt idx="26">
                  <c:v>38.70540999999999</c:v>
                </c:pt>
                <c:pt idx="27">
                  <c:v>38.31769000000001</c:v>
                </c:pt>
                <c:pt idx="28">
                  <c:v>41.57188000000001</c:v>
                </c:pt>
                <c:pt idx="29">
                  <c:v>37.38691</c:v>
                </c:pt>
                <c:pt idx="30">
                  <c:v>37.52569</c:v>
                </c:pt>
                <c:pt idx="31">
                  <c:v>39.82838</c:v>
                </c:pt>
                <c:pt idx="32">
                  <c:v>36.53358</c:v>
                </c:pt>
                <c:pt idx="33">
                  <c:v>37.88562</c:v>
                </c:pt>
                <c:pt idx="34">
                  <c:v>36.23627</c:v>
                </c:pt>
                <c:pt idx="35">
                  <c:v>38.40804</c:v>
                </c:pt>
                <c:pt idx="36">
                  <c:v>46.77330000000001</c:v>
                </c:pt>
                <c:pt idx="37">
                  <c:v>36.37188</c:v>
                </c:pt>
                <c:pt idx="38">
                  <c:v>33.90929</c:v>
                </c:pt>
                <c:pt idx="39">
                  <c:v>28.1613</c:v>
                </c:pt>
                <c:pt idx="40">
                  <c:v>34.44883</c:v>
                </c:pt>
                <c:pt idx="41">
                  <c:v>28.99868</c:v>
                </c:pt>
                <c:pt idx="42">
                  <c:v>23.44007</c:v>
                </c:pt>
                <c:pt idx="43">
                  <c:v>33.87117</c:v>
                </c:pt>
                <c:pt idx="44">
                  <c:v>23.52228</c:v>
                </c:pt>
                <c:pt idx="45">
                  <c:v>19.01132</c:v>
                </c:pt>
                <c:pt idx="46">
                  <c:v>17.37264</c:v>
                </c:pt>
                <c:pt idx="47">
                  <c:v>15.78409</c:v>
                </c:pt>
                <c:pt idx="48">
                  <c:v>21.09407</c:v>
                </c:pt>
                <c:pt idx="49">
                  <c:v>19.09322</c:v>
                </c:pt>
                <c:pt idx="50">
                  <c:v>17.6543</c:v>
                </c:pt>
                <c:pt idx="51">
                  <c:v>19.71289</c:v>
                </c:pt>
                <c:pt idx="52">
                  <c:v>10.30558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kWh/kWp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heating demand (HDD):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'weeks summary'!$F$1</c:f>
              <c:strCache>
                <c:ptCount val="1"/>
                <c:pt idx="0">
                  <c:v>('AVG.', 'Heating degree days (°C*d)')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x"/>
            <c:size val="5"/>
            <c:spPr>
              <a:ln>
                <a:solidFill>
                  <a:srgbClr val="E57373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summary'!$F$2:$F$54</c:f>
              <c:numCache>
                <c:formatCode>General</c:formatCode>
                <c:ptCount val="53"/>
                <c:pt idx="0">
                  <c:v>124.6303947368421</c:v>
                </c:pt>
                <c:pt idx="1">
                  <c:v>123.0788157894737</c:v>
                </c:pt>
                <c:pt idx="2">
                  <c:v>128.3633114035088</c:v>
                </c:pt>
                <c:pt idx="3">
                  <c:v>136.412697368421</c:v>
                </c:pt>
                <c:pt idx="4">
                  <c:v>123.6285087719298</c:v>
                </c:pt>
                <c:pt idx="5">
                  <c:v>132.3393640350877</c:v>
                </c:pt>
                <c:pt idx="6">
                  <c:v>120.5490350877193</c:v>
                </c:pt>
                <c:pt idx="7">
                  <c:v>116.2072587719298</c:v>
                </c:pt>
                <c:pt idx="8">
                  <c:v>116.8651535087719</c:v>
                </c:pt>
                <c:pt idx="9">
                  <c:v>108.0375657894737</c:v>
                </c:pt>
                <c:pt idx="10">
                  <c:v>106.5141081871345</c:v>
                </c:pt>
                <c:pt idx="11">
                  <c:v>100.1164541160594</c:v>
                </c:pt>
                <c:pt idx="12">
                  <c:v>82.18383771929824</c:v>
                </c:pt>
                <c:pt idx="13">
                  <c:v>78.89076754385965</c:v>
                </c:pt>
                <c:pt idx="14">
                  <c:v>67.82596491228071</c:v>
                </c:pt>
                <c:pt idx="15">
                  <c:v>60.69872807017544</c:v>
                </c:pt>
                <c:pt idx="16">
                  <c:v>49.10434210526316</c:v>
                </c:pt>
                <c:pt idx="17">
                  <c:v>49.37135964912281</c:v>
                </c:pt>
                <c:pt idx="18">
                  <c:v>44.92730628654971</c:v>
                </c:pt>
                <c:pt idx="19">
                  <c:v>45.0469761208577</c:v>
                </c:pt>
                <c:pt idx="20">
                  <c:v>23.47677631578947</c:v>
                </c:pt>
                <c:pt idx="21">
                  <c:v>24.75635964912281</c:v>
                </c:pt>
                <c:pt idx="22">
                  <c:v>15.22445175438596</c:v>
                </c:pt>
                <c:pt idx="23">
                  <c:v>9.495877192982459</c:v>
                </c:pt>
                <c:pt idx="24">
                  <c:v>7.30357456140351</c:v>
                </c:pt>
                <c:pt idx="25">
                  <c:v>7.683399122807017</c:v>
                </c:pt>
                <c:pt idx="26">
                  <c:v>3.065241228070176</c:v>
                </c:pt>
                <c:pt idx="27">
                  <c:v>5.915855263157895</c:v>
                </c:pt>
                <c:pt idx="28">
                  <c:v>4.025855263157896</c:v>
                </c:pt>
                <c:pt idx="29">
                  <c:v>3.29171052631579</c:v>
                </c:pt>
                <c:pt idx="30">
                  <c:v>3.724561403508772</c:v>
                </c:pt>
                <c:pt idx="31">
                  <c:v>5.505811403508773</c:v>
                </c:pt>
                <c:pt idx="32">
                  <c:v>4.020175438596492</c:v>
                </c:pt>
                <c:pt idx="33">
                  <c:v>7.900921052631578</c:v>
                </c:pt>
                <c:pt idx="34">
                  <c:v>12.15857456140351</c:v>
                </c:pt>
                <c:pt idx="35">
                  <c:v>13.67188596491228</c:v>
                </c:pt>
                <c:pt idx="36">
                  <c:v>23.7880014619883</c:v>
                </c:pt>
                <c:pt idx="37">
                  <c:v>37.83099780701755</c:v>
                </c:pt>
                <c:pt idx="38">
                  <c:v>36.0666447368421</c:v>
                </c:pt>
                <c:pt idx="39">
                  <c:v>45.88879385964911</c:v>
                </c:pt>
                <c:pt idx="40">
                  <c:v>49.67543859649123</c:v>
                </c:pt>
                <c:pt idx="41">
                  <c:v>64.63425438596491</c:v>
                </c:pt>
                <c:pt idx="42">
                  <c:v>64.16230263157895</c:v>
                </c:pt>
                <c:pt idx="43">
                  <c:v>81.80850191885966</c:v>
                </c:pt>
                <c:pt idx="44">
                  <c:v>84.58896929824562</c:v>
                </c:pt>
                <c:pt idx="45">
                  <c:v>95.8301754385965</c:v>
                </c:pt>
                <c:pt idx="46">
                  <c:v>104.4399122807018</c:v>
                </c:pt>
                <c:pt idx="47">
                  <c:v>119.0228070175439</c:v>
                </c:pt>
                <c:pt idx="48">
                  <c:v>117.2075877192982</c:v>
                </c:pt>
                <c:pt idx="49">
                  <c:v>125.9704166666667</c:v>
                </c:pt>
                <c:pt idx="50">
                  <c:v>119.1223464912281</c:v>
                </c:pt>
                <c:pt idx="51">
                  <c:v>114.506447368421</c:v>
                </c:pt>
                <c:pt idx="52">
                  <c:v>58.82017857142857</c:v>
                </c:pt>
              </c:numCache>
            </c:numRef>
          </c:val>
        </c:ser>
        <c:ser>
          <c:idx val="1"/>
          <c:order val="1"/>
          <c:tx>
            <c:strRef>
              <c:f>'weeks summary'!$L$1</c:f>
              <c:strCache>
                <c:ptCount val="1"/>
                <c:pt idx="0">
                  <c:v>('MIN.', 'Heating degree days (°C*d)')</c:v>
                </c:pt>
              </c:strCache>
            </c:strRef>
          </c:tx>
          <c:spPr>
            <a:ln w="12700">
              <a:solidFill>
                <a:srgbClr val="FFB3B3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FFB3B3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summary'!$L$2:$L$54</c:f>
              <c:numCache>
                <c:formatCode>General</c:formatCode>
                <c:ptCount val="53"/>
                <c:pt idx="0">
                  <c:v>73.54499999999999</c:v>
                </c:pt>
                <c:pt idx="1">
                  <c:v>80.39375</c:v>
                </c:pt>
                <c:pt idx="2">
                  <c:v>81.28999999999999</c:v>
                </c:pt>
                <c:pt idx="3">
                  <c:v>91.59791666666668</c:v>
                </c:pt>
                <c:pt idx="4">
                  <c:v>90.71375</c:v>
                </c:pt>
                <c:pt idx="5">
                  <c:v>101.4808333333334</c:v>
                </c:pt>
                <c:pt idx="6">
                  <c:v>88.72166666666666</c:v>
                </c:pt>
                <c:pt idx="7">
                  <c:v>86.22833333333334</c:v>
                </c:pt>
                <c:pt idx="8">
                  <c:v>78.58833333333334</c:v>
                </c:pt>
                <c:pt idx="9">
                  <c:v>81.49541666666667</c:v>
                </c:pt>
                <c:pt idx="10">
                  <c:v>86.85124999999999</c:v>
                </c:pt>
                <c:pt idx="11">
                  <c:v>34.99375</c:v>
                </c:pt>
                <c:pt idx="12">
                  <c:v>52.60083333333333</c:v>
                </c:pt>
                <c:pt idx="13">
                  <c:v>45.07041666666666</c:v>
                </c:pt>
                <c:pt idx="14">
                  <c:v>29.46541666666667</c:v>
                </c:pt>
                <c:pt idx="15">
                  <c:v>16.67875</c:v>
                </c:pt>
                <c:pt idx="16">
                  <c:v>7.705000000000002</c:v>
                </c:pt>
                <c:pt idx="17">
                  <c:v>24.20208333333333</c:v>
                </c:pt>
                <c:pt idx="18">
                  <c:v>4.327083333333333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7.235833333333332</c:v>
                </c:pt>
                <c:pt idx="38">
                  <c:v>10.20416666666667</c:v>
                </c:pt>
                <c:pt idx="39">
                  <c:v>19.10208333333334</c:v>
                </c:pt>
                <c:pt idx="40">
                  <c:v>13.75791666666667</c:v>
                </c:pt>
                <c:pt idx="41">
                  <c:v>34.06999999999999</c:v>
                </c:pt>
                <c:pt idx="42">
                  <c:v>34.01708333333333</c:v>
                </c:pt>
                <c:pt idx="43">
                  <c:v>17.2275</c:v>
                </c:pt>
                <c:pt idx="44">
                  <c:v>62.8075</c:v>
                </c:pt>
                <c:pt idx="45">
                  <c:v>56.88791666666666</c:v>
                </c:pt>
                <c:pt idx="46">
                  <c:v>68.46958333333333</c:v>
                </c:pt>
                <c:pt idx="47">
                  <c:v>80.2475</c:v>
                </c:pt>
                <c:pt idx="48">
                  <c:v>82.61291666666666</c:v>
                </c:pt>
                <c:pt idx="49">
                  <c:v>97.35583333333334</c:v>
                </c:pt>
                <c:pt idx="50">
                  <c:v>91.12124999999999</c:v>
                </c:pt>
                <c:pt idx="51">
                  <c:v>58.93916666666667</c:v>
                </c:pt>
                <c:pt idx="52">
                  <c:v>30.40875</c:v>
                </c:pt>
              </c:numCache>
            </c:numRef>
          </c:val>
        </c:ser>
        <c:ser>
          <c:idx val="2"/>
          <c:order val="2"/>
          <c:tx>
            <c:strRef>
              <c:f>'weeks summary'!$R$1</c:f>
              <c:strCache>
                <c:ptCount val="1"/>
                <c:pt idx="0">
                  <c:v>('MAX.', 'Heating degree days (°C*d)')</c:v>
                </c:pt>
              </c:strCache>
            </c:strRef>
          </c:tx>
          <c:spPr>
            <a:ln w="12700">
              <a:solidFill>
                <a:srgbClr val="993333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993333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summary'!$R$2:$R$54</c:f>
              <c:numCache>
                <c:formatCode>General</c:formatCode>
                <c:ptCount val="53"/>
                <c:pt idx="0">
                  <c:v>189.7345833333333</c:v>
                </c:pt>
                <c:pt idx="1">
                  <c:v>160.0945833333333</c:v>
                </c:pt>
                <c:pt idx="2">
                  <c:v>179.0908333333333</c:v>
                </c:pt>
                <c:pt idx="3">
                  <c:v>190.1625</c:v>
                </c:pt>
                <c:pt idx="4">
                  <c:v>187.195</c:v>
                </c:pt>
                <c:pt idx="5">
                  <c:v>210.2283333333334</c:v>
                </c:pt>
                <c:pt idx="6">
                  <c:v>154.28125</c:v>
                </c:pt>
                <c:pt idx="7">
                  <c:v>167.3370833333333</c:v>
                </c:pt>
                <c:pt idx="8">
                  <c:v>182.2558333333334</c:v>
                </c:pt>
                <c:pt idx="9">
                  <c:v>147.6204166666667</c:v>
                </c:pt>
                <c:pt idx="10">
                  <c:v>164.495</c:v>
                </c:pt>
                <c:pt idx="11">
                  <c:v>170.6929166666667</c:v>
                </c:pt>
                <c:pt idx="12">
                  <c:v>130.4008333333333</c:v>
                </c:pt>
                <c:pt idx="13">
                  <c:v>116.4283333333333</c:v>
                </c:pt>
                <c:pt idx="14">
                  <c:v>107.7604166666667</c:v>
                </c:pt>
                <c:pt idx="15">
                  <c:v>101.0895833333333</c:v>
                </c:pt>
                <c:pt idx="16">
                  <c:v>88.04416666666667</c:v>
                </c:pt>
                <c:pt idx="17">
                  <c:v>70.87041666666667</c:v>
                </c:pt>
                <c:pt idx="18">
                  <c:v>87.81375</c:v>
                </c:pt>
                <c:pt idx="19">
                  <c:v>89.24125000000001</c:v>
                </c:pt>
                <c:pt idx="20">
                  <c:v>69.18625</c:v>
                </c:pt>
                <c:pt idx="21">
                  <c:v>68.07375</c:v>
                </c:pt>
                <c:pt idx="22">
                  <c:v>51.05583333333333</c:v>
                </c:pt>
                <c:pt idx="23">
                  <c:v>25.95916666666667</c:v>
                </c:pt>
                <c:pt idx="24">
                  <c:v>33.84666666666666</c:v>
                </c:pt>
                <c:pt idx="25">
                  <c:v>42.90416666666666</c:v>
                </c:pt>
                <c:pt idx="26">
                  <c:v>26.90000000000001</c:v>
                </c:pt>
                <c:pt idx="27">
                  <c:v>19.98916666666667</c:v>
                </c:pt>
                <c:pt idx="28">
                  <c:v>28.32458333333334</c:v>
                </c:pt>
                <c:pt idx="29">
                  <c:v>14.91833333333334</c:v>
                </c:pt>
                <c:pt idx="30">
                  <c:v>16.0875</c:v>
                </c:pt>
                <c:pt idx="31">
                  <c:v>20.8525</c:v>
                </c:pt>
                <c:pt idx="32">
                  <c:v>19.35666666666665</c:v>
                </c:pt>
                <c:pt idx="33">
                  <c:v>35.63375</c:v>
                </c:pt>
                <c:pt idx="34">
                  <c:v>45.15416666666668</c:v>
                </c:pt>
                <c:pt idx="35">
                  <c:v>50.875</c:v>
                </c:pt>
                <c:pt idx="36">
                  <c:v>66.05333333333334</c:v>
                </c:pt>
                <c:pt idx="37">
                  <c:v>79.87625</c:v>
                </c:pt>
                <c:pt idx="38">
                  <c:v>68.81375</c:v>
                </c:pt>
                <c:pt idx="39">
                  <c:v>75.54708333333332</c:v>
                </c:pt>
                <c:pt idx="40">
                  <c:v>79.63958333333333</c:v>
                </c:pt>
                <c:pt idx="41">
                  <c:v>104.7783333333333</c:v>
                </c:pt>
                <c:pt idx="42">
                  <c:v>96.36583333333334</c:v>
                </c:pt>
                <c:pt idx="43">
                  <c:v>157.7216666666667</c:v>
                </c:pt>
                <c:pt idx="44">
                  <c:v>119.06375</c:v>
                </c:pt>
                <c:pt idx="45">
                  <c:v>136.5579166666666</c:v>
                </c:pt>
                <c:pt idx="46">
                  <c:v>152.3504166666667</c:v>
                </c:pt>
                <c:pt idx="47">
                  <c:v>161.1095833333333</c:v>
                </c:pt>
                <c:pt idx="48">
                  <c:v>143.9191666666667</c:v>
                </c:pt>
                <c:pt idx="49">
                  <c:v>175.2904166666667</c:v>
                </c:pt>
                <c:pt idx="50">
                  <c:v>177.3566666666666</c:v>
                </c:pt>
                <c:pt idx="51">
                  <c:v>140.19125</c:v>
                </c:pt>
                <c:pt idx="52">
                  <c:v>74.13083333333334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HDD in °C*d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cooling demand (CDD): AVG. / MIN. / MAX. of years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'weeks summary'!$G$1</c:f>
              <c:strCache>
                <c:ptCount val="1"/>
                <c:pt idx="0">
                  <c:v>('AVG.', 'Cooling degree days (°C*d)')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x"/>
            <c:size val="5"/>
            <c:spPr>
              <a:ln>
                <a:solidFill>
                  <a:srgbClr val="64B5F6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summary'!$G$2:$G$54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0.6003070175438595</c:v>
                </c:pt>
                <c:pt idx="25">
                  <c:v>0.4237938596491228</c:v>
                </c:pt>
                <c:pt idx="26">
                  <c:v>0.6195394736842108</c:v>
                </c:pt>
                <c:pt idx="27">
                  <c:v>1.239605263157894</c:v>
                </c:pt>
                <c:pt idx="28">
                  <c:v>1.163991228070175</c:v>
                </c:pt>
                <c:pt idx="29">
                  <c:v>2.53436403508772</c:v>
                </c:pt>
                <c:pt idx="30">
                  <c:v>1.803947368421053</c:v>
                </c:pt>
                <c:pt idx="31">
                  <c:v>1.264385964912281</c:v>
                </c:pt>
                <c:pt idx="32">
                  <c:v>0.6365789473684214</c:v>
                </c:pt>
                <c:pt idx="33">
                  <c:v>1.295438596491228</c:v>
                </c:pt>
                <c:pt idx="34">
                  <c:v>0.2168421052631576</c:v>
                </c:pt>
                <c:pt idx="35">
                  <c:v>0.1623464912280704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1"/>
          <c:order val="1"/>
          <c:tx>
            <c:strRef>
              <c:f>'weeks summary'!$M$1</c:f>
              <c:strCache>
                <c:ptCount val="1"/>
                <c:pt idx="0">
                  <c:v>('MIN.', 'Cooling degree days (°C*d)')</c:v>
                </c:pt>
              </c:strCache>
            </c:strRef>
          </c:tx>
          <c:spPr>
            <a:ln w="12700">
              <a:solidFill>
                <a:srgbClr val="A7D3F2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A7D3F2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summary'!$M$2:$M$54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2"/>
          <c:order val="2"/>
          <c:tx>
            <c:strRef>
              <c:f>'weeks summary'!$S$1</c:f>
              <c:strCache>
                <c:ptCount val="1"/>
                <c:pt idx="0">
                  <c:v>('MAX.', 'Cooling degree days (°C*d)')</c:v>
                </c:pt>
              </c:strCache>
            </c:strRef>
          </c:tx>
          <c:spPr>
            <a:ln w="12700">
              <a:solidFill>
                <a:srgbClr val="2C6CB8"/>
              </a:solidFill>
              <a:prstDash val="dash"/>
            </a:ln>
          </c:spPr>
          <c:marker>
            <c:symbol val="x"/>
            <c:size val="5"/>
            <c:spPr>
              <a:ln>
                <a:solidFill>
                  <a:srgbClr val="2C6CB8"/>
                </a:solidFill>
              </a:ln>
            </c:spPr>
          </c:marker>
          <c:cat>
            <c:numRef>
              <c:f>'weeks summary'!$A$2:$A$54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'weeks summary'!$S$2:$S$54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7.672916666666662</c:v>
                </c:pt>
                <c:pt idx="25">
                  <c:v>8.052083333333332</c:v>
                </c:pt>
                <c:pt idx="26">
                  <c:v>8.702083333333334</c:v>
                </c:pt>
                <c:pt idx="27">
                  <c:v>10.38124999999999</c:v>
                </c:pt>
                <c:pt idx="28">
                  <c:v>10.44166666666667</c:v>
                </c:pt>
                <c:pt idx="29">
                  <c:v>12.72833333333334</c:v>
                </c:pt>
                <c:pt idx="30">
                  <c:v>14.66916666666667</c:v>
                </c:pt>
                <c:pt idx="31">
                  <c:v>17.04375</c:v>
                </c:pt>
                <c:pt idx="32">
                  <c:v>8.453750000000007</c:v>
                </c:pt>
                <c:pt idx="33">
                  <c:v>11.60083333333333</c:v>
                </c:pt>
                <c:pt idx="34">
                  <c:v>4.119999999999994</c:v>
                </c:pt>
                <c:pt idx="35">
                  <c:v>3.084583333333338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CDD in °C*d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solar yield in seasons: AVG. / MIN. / MAX. of years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'seasons summary'!$H$1</c:f>
              <c:strCache>
                <c:ptCount val="1"/>
                <c:pt idx="0">
                  <c:v>('AVG.', 'Solar yield per week (kWh/kWp)')</c:v>
                </c:pt>
              </c:strCache>
            </c:strRef>
          </c:tx>
          <c:spPr>
            <a:solidFill>
              <a:srgbClr val="FFE066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summary'!$H$2:$H$4</c:f>
              <c:numCache>
                <c:formatCode>General</c:formatCode>
                <c:ptCount val="3"/>
                <c:pt idx="0">
                  <c:v>28.33922065896448</c:v>
                </c:pt>
                <c:pt idx="1">
                  <c:v>24.05433611455108</c:v>
                </c:pt>
                <c:pt idx="2">
                  <c:v>14.06485529115341</c:v>
                </c:pt>
              </c:numCache>
            </c:numRef>
          </c:val>
        </c:ser>
        <c:ser>
          <c:idx val="1"/>
          <c:order val="1"/>
          <c:tx>
            <c:strRef>
              <c:f>'seasons summary'!$Q$1</c:f>
              <c:strCache>
                <c:ptCount val="1"/>
                <c:pt idx="0">
                  <c:v>('MIN.', 'Solar yield per week (kWh/kWp)')</c:v>
                </c:pt>
              </c:strCache>
            </c:strRef>
          </c:tx>
          <c:spPr>
            <a:solidFill>
              <a:srgbClr val="FFF3A1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summary'!$Q$2:$Q$4</c:f>
              <c:numCache>
                <c:formatCode>General</c:formatCode>
                <c:ptCount val="3"/>
                <c:pt idx="0">
                  <c:v>24.98847764227642</c:v>
                </c:pt>
                <c:pt idx="1">
                  <c:v>18.02653039215686</c:v>
                </c:pt>
                <c:pt idx="2">
                  <c:v>12.28014900000001</c:v>
                </c:pt>
              </c:numCache>
            </c:numRef>
          </c:val>
        </c:ser>
        <c:ser>
          <c:idx val="2"/>
          <c:order val="2"/>
          <c:tx>
            <c:strRef>
              <c:f>'seasons summary'!$Z$1</c:f>
              <c:strCache>
                <c:ptCount val="1"/>
                <c:pt idx="0">
                  <c:v>('MAX.', 'Solar yield per week (kWh/kWp)')</c:v>
                </c:pt>
              </c:strCache>
            </c:strRef>
          </c:tx>
          <c:spPr>
            <a:solidFill>
              <a:srgbClr val="E6B800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summary'!$Z$2:$Z$4</c:f>
              <c:numCache>
                <c:formatCode>General</c:formatCode>
                <c:ptCount val="3"/>
                <c:pt idx="0">
                  <c:v>31.64066528455283</c:v>
                </c:pt>
                <c:pt idx="1">
                  <c:v>29.52059970588236</c:v>
                </c:pt>
                <c:pt idx="2">
                  <c:v>16.75386500000001</c:v>
                </c:pt>
              </c:numCache>
            </c:numRef>
          </c:val>
        </c:ser>
        <c:ser>
          <c:idx val="3"/>
          <c:order val="3"/>
          <c:tx>
            <c:strRef>
              <c:f>'seasons summary'!$AL$1</c:f>
              <c:strCache>
                <c:ptCount val="1"/>
                <c:pt idx="0">
                  <c:v>('SEL. WEEK', 'Solar yield (kWh/kWp)')</c:v>
                </c:pt>
              </c:strCache>
            </c:strRef>
          </c:tx>
          <c:spPr>
            <a:solidFill>
              <a:srgbClr val="757575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summary'!$AL$2:$AL$4</c:f>
              <c:numCache>
                <c:formatCode>General</c:formatCode>
                <c:ptCount val="3"/>
                <c:pt idx="0">
                  <c:v>31.27459999999999</c:v>
                </c:pt>
                <c:pt idx="1">
                  <c:v>22.68809</c:v>
                </c:pt>
                <c:pt idx="2">
                  <c:v>9.4009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kWh/kWp per week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heating demand (HDD) in seasons: AVG. / MIN. / MAX. of years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'seasons summary'!$I$1</c:f>
              <c:strCache>
                <c:ptCount val="1"/>
                <c:pt idx="0">
                  <c:v>('AVG.', 'HDD per week')</c:v>
                </c:pt>
              </c:strCache>
            </c:strRef>
          </c:tx>
          <c:spPr>
            <a:solidFill>
              <a:srgbClr val="E57373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summary'!$I$2:$I$4</c:f>
              <c:numCache>
                <c:formatCode>General</c:formatCode>
                <c:ptCount val="3"/>
                <c:pt idx="0">
                  <c:v>11.32217800599058</c:v>
                </c:pt>
                <c:pt idx="1">
                  <c:v>56.61104317165462</c:v>
                </c:pt>
                <c:pt idx="2">
                  <c:v>114.6746310268135</c:v>
                </c:pt>
              </c:numCache>
            </c:numRef>
          </c:val>
        </c:ser>
        <c:ser>
          <c:idx val="1"/>
          <c:order val="1"/>
          <c:tx>
            <c:strRef>
              <c:f>'seasons summary'!$R$1</c:f>
              <c:strCache>
                <c:ptCount val="1"/>
                <c:pt idx="0">
                  <c:v>('MIN.', 'HDD per week')</c:v>
                </c:pt>
              </c:strCache>
            </c:strRef>
          </c:tx>
          <c:spPr>
            <a:solidFill>
              <a:srgbClr val="FFB3B3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summary'!$R$2:$R$4</c:f>
              <c:numCache>
                <c:formatCode>General</c:formatCode>
                <c:ptCount val="3"/>
                <c:pt idx="0">
                  <c:v>4.423563685636853</c:v>
                </c:pt>
                <c:pt idx="1">
                  <c:v>42.43752859477126</c:v>
                </c:pt>
                <c:pt idx="2">
                  <c:v>102.8820416666667</c:v>
                </c:pt>
              </c:numCache>
            </c:numRef>
          </c:val>
        </c:ser>
        <c:ser>
          <c:idx val="2"/>
          <c:order val="2"/>
          <c:tx>
            <c:strRef>
              <c:f>'seasons summary'!$AA$1</c:f>
              <c:strCache>
                <c:ptCount val="1"/>
                <c:pt idx="0">
                  <c:v>('MAX.', 'HDD per week')</c:v>
                </c:pt>
              </c:strCache>
            </c:strRef>
          </c:tx>
          <c:spPr>
            <a:solidFill>
              <a:srgbClr val="993333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summary'!$AA$2:$AA$4</c:f>
              <c:numCache>
                <c:formatCode>General</c:formatCode>
                <c:ptCount val="3"/>
                <c:pt idx="0">
                  <c:v>17.79299457994579</c:v>
                </c:pt>
                <c:pt idx="1">
                  <c:v>69.66138071895426</c:v>
                </c:pt>
                <c:pt idx="2">
                  <c:v>133.4257916666666</c:v>
                </c:pt>
              </c:numCache>
            </c:numRef>
          </c:val>
        </c:ser>
        <c:ser>
          <c:idx val="3"/>
          <c:order val="3"/>
          <c:tx>
            <c:strRef>
              <c:f>'seasons summary'!$AM$1</c:f>
              <c:strCache>
                <c:ptCount val="1"/>
                <c:pt idx="0">
                  <c:v>('SEL. WEEK', 'Heating degree days (°C*d)')</c:v>
                </c:pt>
              </c:strCache>
            </c:strRef>
          </c:tx>
          <c:spPr>
            <a:solidFill>
              <a:srgbClr val="757575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summary'!$AM$2:$AM$4</c:f>
              <c:numCache>
                <c:formatCode>General</c:formatCode>
                <c:ptCount val="3"/>
                <c:pt idx="0">
                  <c:v>9.325833333333335</c:v>
                </c:pt>
                <c:pt idx="1">
                  <c:v>61.71749999999999</c:v>
                </c:pt>
                <c:pt idx="2">
                  <c:v>114.6804166666667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HDD in °C*d per week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/>
            </a:pPr>
            <a:r>
              <a:rPr lang="en-US" sz="1100" b="0" baseline="0"/>
              <a:t>Average weekly cooling demand (CDD) in seasons: AVG. / MIN. / MAX. of years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'seasons summary'!$J$1</c:f>
              <c:strCache>
                <c:ptCount val="1"/>
                <c:pt idx="0">
                  <c:v>('AVG.', 'CDD per week')</c:v>
                </c:pt>
              </c:strCache>
            </c:strRef>
          </c:tx>
          <c:spPr>
            <a:solidFill>
              <a:srgbClr val="64B5F6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summary'!$J$2:$J$4</c:f>
              <c:numCache>
                <c:formatCode>General</c:formatCode>
                <c:ptCount val="3"/>
                <c:pt idx="0">
                  <c:v>0.6807153045214662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'seasons summary'!$S$1</c:f>
              <c:strCache>
                <c:ptCount val="1"/>
                <c:pt idx="0">
                  <c:v>('MIN.', 'CDD per week')</c:v>
                </c:pt>
              </c:strCache>
            </c:strRef>
          </c:tx>
          <c:spPr>
            <a:solidFill>
              <a:srgbClr val="A7D3F2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summary'!$S$2:$S$4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'seasons summary'!$AB$1</c:f>
              <c:strCache>
                <c:ptCount val="1"/>
                <c:pt idx="0">
                  <c:v>('MAX.', 'CDD per week')</c:v>
                </c:pt>
              </c:strCache>
            </c:strRef>
          </c:tx>
          <c:spPr>
            <a:solidFill>
              <a:srgbClr val="2C6CB8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summary'!$AB$2:$AB$4</c:f>
              <c:numCache>
                <c:formatCode>General</c:formatCode>
                <c:ptCount val="3"/>
                <c:pt idx="0">
                  <c:v>3.257063008130081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'seasons summary'!$AN$1</c:f>
              <c:strCache>
                <c:ptCount val="1"/>
                <c:pt idx="0">
                  <c:v>('SEL. WEEK', 'Cooling degree days (°C*d)')</c:v>
                </c:pt>
              </c:strCache>
            </c:strRef>
          </c:tx>
          <c:spPr>
            <a:solidFill>
              <a:srgbClr val="757575"/>
            </a:solidFill>
          </c:spPr>
          <c:cat>
            <c:strRef>
              <c:f>'seasons summary'!$A$2:$A$4</c:f>
              <c:strCache>
                <c:ptCount val="3"/>
                <c:pt idx="0">
                  <c:v>summer</c:v>
                </c:pt>
                <c:pt idx="1">
                  <c:v>transition</c:v>
                </c:pt>
                <c:pt idx="2">
                  <c:v>winter</c:v>
                </c:pt>
              </c:strCache>
            </c:strRef>
          </c:cat>
          <c:val>
            <c:numRef>
              <c:f>'seasons summary'!$AN$2:$AN$4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CDD in °C*d per week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22</xdr:col>
      <xdr:colOff>152400</xdr:colOff>
      <xdr:row>23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22</xdr:col>
      <xdr:colOff>152400</xdr:colOff>
      <xdr:row>46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152400</xdr:colOff>
      <xdr:row>23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12</xdr:col>
      <xdr:colOff>152400</xdr:colOff>
      <xdr:row>23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24</xdr:col>
      <xdr:colOff>152400</xdr:colOff>
      <xdr:row>23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152400</xdr:colOff>
      <xdr:row>46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24</xdr:col>
      <xdr:colOff>152400</xdr:colOff>
      <xdr:row>46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152400</xdr:colOff>
      <xdr:row>23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12</xdr:col>
      <xdr:colOff>152400</xdr:colOff>
      <xdr:row>23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24</xdr:col>
      <xdr:colOff>152400</xdr:colOff>
      <xdr:row>23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152400</xdr:colOff>
      <xdr:row>46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24</xdr:col>
      <xdr:colOff>152400</xdr:colOff>
      <xdr:row>46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304800</xdr:colOff>
      <xdr:row>26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24</xdr:col>
      <xdr:colOff>304800</xdr:colOff>
      <xdr:row>26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2005</v>
      </c>
      <c r="B2">
        <v>7.790222602739724</v>
      </c>
      <c r="C2">
        <v>-24.08</v>
      </c>
      <c r="D2">
        <v>31.12</v>
      </c>
      <c r="E2">
        <v>1091.818130000001</v>
      </c>
      <c r="F2">
        <v>3724.647916666665</v>
      </c>
      <c r="G2">
        <v>3.435416666666665</v>
      </c>
      <c r="H2">
        <v>0.9660355527172533</v>
      </c>
      <c r="I2">
        <v>1.121648248118785</v>
      </c>
      <c r="J2">
        <v>0.2872148111208077</v>
      </c>
    </row>
    <row r="3" spans="1:10">
      <c r="A3" s="1">
        <v>2006</v>
      </c>
      <c r="B3">
        <v>8.671027397260271</v>
      </c>
      <c r="C3">
        <v>-15.72</v>
      </c>
      <c r="D3">
        <v>31.22</v>
      </c>
      <c r="E3">
        <v>1150.002270000001</v>
      </c>
      <c r="F3">
        <v>3487.516666666668</v>
      </c>
      <c r="G3">
        <v>21.37875</v>
      </c>
      <c r="H3">
        <v>1.017516606475059</v>
      </c>
      <c r="I3">
        <v>1.050238048527423</v>
      </c>
      <c r="J3">
        <v>1.78735048439024</v>
      </c>
    </row>
    <row r="4" spans="1:10">
      <c r="A4" s="1">
        <v>2007</v>
      </c>
      <c r="B4">
        <v>9.185101598173514</v>
      </c>
      <c r="C4">
        <v>-13.82</v>
      </c>
      <c r="D4">
        <v>30.88</v>
      </c>
      <c r="E4">
        <v>1174.562699999999</v>
      </c>
      <c r="F4">
        <v>3208.927916666667</v>
      </c>
      <c r="G4">
        <v>3.712916666666661</v>
      </c>
      <c r="H4">
        <v>1.039247559568888</v>
      </c>
      <c r="I4">
        <v>0.9663432508514185</v>
      </c>
      <c r="J4">
        <v>0.3104149401937556</v>
      </c>
    </row>
    <row r="5" spans="1:10">
      <c r="A5" s="1">
        <v>2008</v>
      </c>
      <c r="B5">
        <v>8.765894808743171</v>
      </c>
      <c r="C5">
        <v>-11.69</v>
      </c>
      <c r="D5">
        <v>28.93</v>
      </c>
      <c r="E5">
        <v>1128.680329999999</v>
      </c>
      <c r="F5">
        <v>3395.398333333333</v>
      </c>
      <c r="G5">
        <v>0</v>
      </c>
      <c r="H5">
        <v>0.998651054120744</v>
      </c>
      <c r="I5">
        <v>1.022497341347931</v>
      </c>
      <c r="J5">
        <v>0</v>
      </c>
    </row>
    <row r="6" spans="1:10">
      <c r="A6" s="1">
        <v>2009</v>
      </c>
      <c r="B6">
        <v>8.647222602739733</v>
      </c>
      <c r="C6">
        <v>-17.51</v>
      </c>
      <c r="D6">
        <v>30.13</v>
      </c>
      <c r="E6">
        <v>1075.75265</v>
      </c>
      <c r="F6">
        <v>3413.334583333331</v>
      </c>
      <c r="G6">
        <v>0</v>
      </c>
      <c r="H6">
        <v>0.9518208914792418</v>
      </c>
      <c r="I6">
        <v>1.027898701111439</v>
      </c>
      <c r="J6">
        <v>0</v>
      </c>
    </row>
    <row r="7" spans="1:10">
      <c r="A7" s="1">
        <v>2010</v>
      </c>
      <c r="B7">
        <v>7.476550228310509</v>
      </c>
      <c r="C7">
        <v>-15.43</v>
      </c>
      <c r="D7">
        <v>30.99</v>
      </c>
      <c r="E7">
        <v>1013.43252</v>
      </c>
      <c r="F7">
        <v>3886.780833333331</v>
      </c>
      <c r="G7">
        <v>10.38124999999999</v>
      </c>
      <c r="H7">
        <v>0.8966803331978351</v>
      </c>
      <c r="I7">
        <v>1.170473293065397</v>
      </c>
      <c r="J7">
        <v>0.867914738517274</v>
      </c>
    </row>
    <row r="8" spans="1:10">
      <c r="A8" s="1">
        <v>2011</v>
      </c>
      <c r="B8">
        <v>9.202702054794523</v>
      </c>
      <c r="C8">
        <v>-10.2</v>
      </c>
      <c r="D8">
        <v>31.19</v>
      </c>
      <c r="E8">
        <v>1197.55596</v>
      </c>
      <c r="F8">
        <v>3213.315</v>
      </c>
      <c r="G8">
        <v>6.24291666666667</v>
      </c>
      <c r="H8">
        <v>1.059591888008344</v>
      </c>
      <c r="I8">
        <v>0.9676643862836197</v>
      </c>
      <c r="J8">
        <v>0.5219332340840589</v>
      </c>
    </row>
    <row r="9" spans="1:10">
      <c r="A9" s="1">
        <v>2012</v>
      </c>
      <c r="B9">
        <v>8.70161543715847</v>
      </c>
      <c r="C9">
        <v>-22.22</v>
      </c>
      <c r="D9">
        <v>32.24</v>
      </c>
      <c r="E9">
        <v>1126.61579</v>
      </c>
      <c r="F9">
        <v>3425.80791666667</v>
      </c>
      <c r="G9">
        <v>6.76958333333334</v>
      </c>
      <c r="H9">
        <v>0.9968243588267155</v>
      </c>
      <c r="I9">
        <v>1.03165494674715</v>
      </c>
      <c r="J9">
        <v>0.5659647102825676</v>
      </c>
    </row>
    <row r="10" spans="1:10">
      <c r="A10" s="1">
        <v>2013</v>
      </c>
      <c r="B10">
        <v>8.204341324200909</v>
      </c>
      <c r="C10">
        <v>-15.22</v>
      </c>
      <c r="D10">
        <v>34.11</v>
      </c>
      <c r="E10">
        <v>1006.941</v>
      </c>
      <c r="F10">
        <v>3659.333750000003</v>
      </c>
      <c r="G10">
        <v>24.21333333333334</v>
      </c>
      <c r="H10">
        <v>0.890936666795103</v>
      </c>
      <c r="I10">
        <v>1.101979403637891</v>
      </c>
      <c r="J10">
        <v>2.024333184214965</v>
      </c>
    </row>
    <row r="11" spans="1:10">
      <c r="A11" s="1">
        <v>2014</v>
      </c>
      <c r="B11">
        <v>9.663896118721466</v>
      </c>
      <c r="C11">
        <v>-15.27</v>
      </c>
      <c r="D11">
        <v>30.85</v>
      </c>
      <c r="E11">
        <v>1056.91871</v>
      </c>
      <c r="F11">
        <v>3027.457083333333</v>
      </c>
      <c r="G11">
        <v>0</v>
      </c>
      <c r="H11">
        <v>0.9351567098377956</v>
      </c>
      <c r="I11">
        <v>0.9116947453155845</v>
      </c>
      <c r="J11">
        <v>0</v>
      </c>
    </row>
    <row r="12" spans="1:10">
      <c r="A12" s="1">
        <v>2015</v>
      </c>
      <c r="B12">
        <v>9.541527397260273</v>
      </c>
      <c r="C12">
        <v>-11.59</v>
      </c>
      <c r="D12">
        <v>33.13</v>
      </c>
      <c r="E12">
        <v>1164.7125</v>
      </c>
      <c r="F12">
        <v>3254.152083333331</v>
      </c>
      <c r="G12">
        <v>57.23125</v>
      </c>
      <c r="H12">
        <v>1.030532148879221</v>
      </c>
      <c r="I12">
        <v>0.9799621507982599</v>
      </c>
      <c r="J12">
        <v>4.784765358580784</v>
      </c>
    </row>
    <row r="13" spans="1:10">
      <c r="A13" s="1">
        <v>2016</v>
      </c>
      <c r="B13">
        <v>9.028590619307831</v>
      </c>
      <c r="C13">
        <v>-9.26</v>
      </c>
      <c r="D13">
        <v>29.08</v>
      </c>
      <c r="E13">
        <v>1080.6613</v>
      </c>
      <c r="F13">
        <v>3311.302083333333</v>
      </c>
      <c r="G13">
        <v>0</v>
      </c>
      <c r="H13">
        <v>0.956164041941348</v>
      </c>
      <c r="I13">
        <v>0.9971724210880107</v>
      </c>
      <c r="J13">
        <v>0</v>
      </c>
    </row>
    <row r="14" spans="1:10">
      <c r="A14" s="1">
        <v>2017</v>
      </c>
      <c r="B14">
        <v>8.859554794520552</v>
      </c>
      <c r="C14">
        <v>-16.46</v>
      </c>
      <c r="D14">
        <v>31.55</v>
      </c>
      <c r="E14">
        <v>1110.41416</v>
      </c>
      <c r="F14">
        <v>3437.697916666668</v>
      </c>
      <c r="G14">
        <v>0</v>
      </c>
      <c r="H14">
        <v>0.9824892327082564</v>
      </c>
      <c r="I14">
        <v>1.035235526165262</v>
      </c>
      <c r="J14">
        <v>0</v>
      </c>
    </row>
    <row r="15" spans="1:10">
      <c r="A15" s="1">
        <v>2018</v>
      </c>
      <c r="B15">
        <v>10.20396575342466</v>
      </c>
      <c r="C15">
        <v>-19.65</v>
      </c>
      <c r="D15">
        <v>31.95</v>
      </c>
      <c r="E15">
        <v>1197.70188</v>
      </c>
      <c r="F15">
        <v>2956.778749999999</v>
      </c>
      <c r="G15">
        <v>21.64875</v>
      </c>
      <c r="H15">
        <v>1.059720997338899</v>
      </c>
      <c r="I15">
        <v>0.8904105244880124</v>
      </c>
      <c r="J15">
        <v>1.809923582947703</v>
      </c>
    </row>
    <row r="16" spans="1:10">
      <c r="A16" s="1">
        <v>2019</v>
      </c>
      <c r="B16">
        <v>9.462178082191778</v>
      </c>
      <c r="C16">
        <v>-13.38</v>
      </c>
      <c r="D16">
        <v>31.94</v>
      </c>
      <c r="E16">
        <v>1150.37854</v>
      </c>
      <c r="F16">
        <v>3205.236250000001</v>
      </c>
      <c r="G16">
        <v>20.78041666666667</v>
      </c>
      <c r="H16">
        <v>1.017849528403568</v>
      </c>
      <c r="I16">
        <v>0.9652315346457669</v>
      </c>
      <c r="J16">
        <v>1.737327383265985</v>
      </c>
    </row>
    <row r="17" spans="1:10">
      <c r="A17" s="1">
        <v>2020</v>
      </c>
      <c r="B17">
        <v>9.582835837887067</v>
      </c>
      <c r="C17">
        <v>-5.7</v>
      </c>
      <c r="D17">
        <v>30.98</v>
      </c>
      <c r="E17">
        <v>1201.73068</v>
      </c>
      <c r="F17">
        <v>3118.095833333332</v>
      </c>
      <c r="G17">
        <v>6.345416666666665</v>
      </c>
      <c r="H17">
        <v>1.063285660654013</v>
      </c>
      <c r="I17">
        <v>0.9389898876817279</v>
      </c>
      <c r="J17">
        <v>0.5305026511290214</v>
      </c>
    </row>
    <row r="18" spans="1:10">
      <c r="A18" s="1">
        <v>2021</v>
      </c>
      <c r="B18">
        <v>8.484606164383568</v>
      </c>
      <c r="C18">
        <v>-17.25</v>
      </c>
      <c r="D18">
        <v>28.75</v>
      </c>
      <c r="E18">
        <v>1165.178560000001</v>
      </c>
      <c r="F18">
        <v>3466.687499999999</v>
      </c>
      <c r="G18">
        <v>0</v>
      </c>
      <c r="H18">
        <v>1.030944516577951</v>
      </c>
      <c r="I18">
        <v>1.043965509800501</v>
      </c>
      <c r="J18">
        <v>0</v>
      </c>
    </row>
    <row r="19" spans="1:10">
      <c r="A19" s="1">
        <v>2022</v>
      </c>
      <c r="B19">
        <v>10.03473515981735</v>
      </c>
      <c r="C19">
        <v>-14.14</v>
      </c>
      <c r="D19">
        <v>31.92</v>
      </c>
      <c r="E19">
        <v>1235.32439</v>
      </c>
      <c r="F19">
        <v>3012.878750000001</v>
      </c>
      <c r="G19">
        <v>13.85916666666667</v>
      </c>
      <c r="H19">
        <v>1.093009217458912</v>
      </c>
      <c r="I19">
        <v>0.9073045955860881</v>
      </c>
      <c r="J19">
        <v>1.158682722559165</v>
      </c>
    </row>
    <row r="20" spans="1:10">
      <c r="A20" s="1">
        <v>2023</v>
      </c>
      <c r="B20">
        <v>10.41946118721461</v>
      </c>
      <c r="C20">
        <v>-14.64</v>
      </c>
      <c r="D20">
        <v>33.13</v>
      </c>
      <c r="E20">
        <v>1145.511320000001</v>
      </c>
      <c r="F20">
        <v>2887.791249999999</v>
      </c>
      <c r="G20">
        <v>31.2625</v>
      </c>
      <c r="H20">
        <v>1.013543035010849</v>
      </c>
      <c r="I20">
        <v>0.8696354847397335</v>
      </c>
      <c r="J20">
        <v>2.61367219871367</v>
      </c>
    </row>
    <row r="21" spans="1:10">
      <c r="A21" s="1" t="s">
        <v>9</v>
      </c>
      <c r="B21">
        <v>9.048738377307894</v>
      </c>
      <c r="C21">
        <v>-14.90684210526316</v>
      </c>
      <c r="D21">
        <v>31.2678947368421</v>
      </c>
      <c r="E21">
        <v>1130.204915263158</v>
      </c>
      <c r="F21">
        <v>3320.691600877193</v>
      </c>
      <c r="G21">
        <v>11.96114035087719</v>
      </c>
      <c r="H21">
        <v>0.9999999999999997</v>
      </c>
      <c r="I21">
        <v>1</v>
      </c>
      <c r="J21">
        <v>0.9999999999999998</v>
      </c>
    </row>
    <row r="22" spans="1:10">
      <c r="A22" s="1" t="s">
        <v>10</v>
      </c>
      <c r="B22">
        <v>7.476550228310509</v>
      </c>
      <c r="C22">
        <v>-24.08</v>
      </c>
      <c r="D22">
        <v>28.75</v>
      </c>
      <c r="E22">
        <v>1006.941</v>
      </c>
      <c r="F22">
        <v>2887.791249999999</v>
      </c>
      <c r="G22">
        <v>0</v>
      </c>
      <c r="H22">
        <v>0.890936666795103</v>
      </c>
      <c r="I22">
        <v>0.8696354847397335</v>
      </c>
      <c r="J22">
        <v>0</v>
      </c>
    </row>
    <row r="23" spans="1:10">
      <c r="A23" s="1" t="s">
        <v>11</v>
      </c>
      <c r="B23">
        <v>10.41946118721461</v>
      </c>
      <c r="C23">
        <v>-5.7</v>
      </c>
      <c r="D23">
        <v>34.11</v>
      </c>
      <c r="E23">
        <v>1235.32439</v>
      </c>
      <c r="F23">
        <v>3886.780833333331</v>
      </c>
      <c r="G23">
        <v>57.23125</v>
      </c>
      <c r="H23">
        <v>1.093009217458912</v>
      </c>
      <c r="I23">
        <v>1.170473293065397</v>
      </c>
      <c r="J23">
        <v>4.784765358580784</v>
      </c>
    </row>
    <row r="24" spans="1:10">
      <c r="A24" s="1" t="s">
        <v>12</v>
      </c>
      <c r="B24">
        <v>0.8530518235257865</v>
      </c>
      <c r="C24">
        <v>4.924243844613169</v>
      </c>
      <c r="D24">
        <v>1.546031697186697</v>
      </c>
      <c r="E24">
        <v>68.45318553985717</v>
      </c>
      <c r="F24">
        <v>290.885412858063</v>
      </c>
      <c r="G24">
        <v>17.00252428928951</v>
      </c>
      <c r="H24">
        <v>0.06056705701365529</v>
      </c>
      <c r="I24">
        <v>0.08759784039602561</v>
      </c>
      <c r="J24">
        <v>1.421480209288122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A2" s="1">
        <v>2005</v>
      </c>
      <c r="B2" s="1">
        <v>1</v>
      </c>
      <c r="C2" s="1" t="s">
        <v>16</v>
      </c>
      <c r="D2">
        <v>-0.8625403225806448</v>
      </c>
      <c r="E2">
        <v>-22.02</v>
      </c>
      <c r="F2">
        <v>10.92</v>
      </c>
      <c r="G2">
        <v>52.96831</v>
      </c>
      <c r="H2">
        <v>584.73875</v>
      </c>
      <c r="I2">
        <v>0</v>
      </c>
    </row>
    <row r="3" spans="1:9">
      <c r="A3" s="1"/>
      <c r="B3" s="1">
        <v>2</v>
      </c>
      <c r="C3" s="1" t="s">
        <v>16</v>
      </c>
      <c r="D3">
        <v>-3.878229166666667</v>
      </c>
      <c r="E3">
        <v>-17.8</v>
      </c>
      <c r="F3">
        <v>8.94</v>
      </c>
      <c r="G3">
        <v>53.80661000000001</v>
      </c>
      <c r="H3">
        <v>612.5904166666666</v>
      </c>
      <c r="I3">
        <v>0</v>
      </c>
    </row>
    <row r="4" spans="1:9">
      <c r="A4" s="1"/>
      <c r="B4" s="1">
        <v>3</v>
      </c>
      <c r="C4" s="1" t="s">
        <v>17</v>
      </c>
      <c r="D4">
        <v>8.219280303030304</v>
      </c>
      <c r="E4">
        <v>-2.01</v>
      </c>
      <c r="F4">
        <v>16.73</v>
      </c>
      <c r="G4">
        <v>34.32842</v>
      </c>
      <c r="H4">
        <v>107.5879166666667</v>
      </c>
      <c r="I4">
        <v>0</v>
      </c>
    </row>
    <row r="5" spans="1:9">
      <c r="A5" s="1"/>
      <c r="B5" s="1"/>
      <c r="C5" s="1" t="s">
        <v>16</v>
      </c>
      <c r="D5">
        <v>-1.032604166666667</v>
      </c>
      <c r="E5">
        <v>-24.08</v>
      </c>
      <c r="F5">
        <v>17.03</v>
      </c>
      <c r="G5">
        <v>64.87763999999999</v>
      </c>
      <c r="H5">
        <v>380.6520833333333</v>
      </c>
      <c r="I5">
        <v>0</v>
      </c>
    </row>
    <row r="6" spans="1:9">
      <c r="A6" s="1"/>
      <c r="B6" s="1">
        <v>4</v>
      </c>
      <c r="C6" s="1" t="s">
        <v>17</v>
      </c>
      <c r="D6">
        <v>8.35451388888889</v>
      </c>
      <c r="E6">
        <v>-1.26</v>
      </c>
      <c r="F6">
        <v>20.43</v>
      </c>
      <c r="G6">
        <v>113.09437</v>
      </c>
      <c r="H6">
        <v>289.3645833333334</v>
      </c>
      <c r="I6">
        <v>0</v>
      </c>
    </row>
    <row r="7" spans="1:9">
      <c r="A7" s="1"/>
      <c r="B7" s="1">
        <v>5</v>
      </c>
      <c r="C7" s="1" t="s">
        <v>18</v>
      </c>
      <c r="D7">
        <v>14.20933823529412</v>
      </c>
      <c r="E7">
        <v>3.05</v>
      </c>
      <c r="F7">
        <v>27.92</v>
      </c>
      <c r="G7">
        <v>72.02597</v>
      </c>
      <c r="H7">
        <v>68.72125000000001</v>
      </c>
      <c r="I7">
        <v>0</v>
      </c>
    </row>
    <row r="8" spans="1:9">
      <c r="A8" s="1"/>
      <c r="B8" s="1"/>
      <c r="C8" s="1" t="s">
        <v>17</v>
      </c>
      <c r="D8">
        <v>10.46303571428571</v>
      </c>
      <c r="E8">
        <v>0.95</v>
      </c>
      <c r="F8">
        <v>26.12</v>
      </c>
      <c r="G8">
        <v>51.02519</v>
      </c>
      <c r="H8">
        <v>104.5425</v>
      </c>
      <c r="I8">
        <v>0</v>
      </c>
    </row>
    <row r="9" spans="1:9">
      <c r="A9" s="1"/>
      <c r="B9" s="1">
        <v>6</v>
      </c>
      <c r="C9" s="1" t="s">
        <v>18</v>
      </c>
      <c r="D9">
        <v>16.52716666666667</v>
      </c>
      <c r="E9">
        <v>4.43</v>
      </c>
      <c r="F9">
        <v>28.89</v>
      </c>
      <c r="G9">
        <v>130.62413</v>
      </c>
      <c r="H9">
        <v>64.905</v>
      </c>
      <c r="I9">
        <v>0</v>
      </c>
    </row>
    <row r="10" spans="1:9">
      <c r="A10" s="1"/>
      <c r="B10" s="1">
        <v>7</v>
      </c>
      <c r="C10" s="1" t="s">
        <v>18</v>
      </c>
      <c r="D10">
        <v>17.51001344086022</v>
      </c>
      <c r="E10">
        <v>7.89</v>
      </c>
      <c r="F10">
        <v>31.12</v>
      </c>
      <c r="G10">
        <v>114.13002</v>
      </c>
      <c r="H10">
        <v>30.18333333333334</v>
      </c>
      <c r="I10">
        <v>3.435416666666665</v>
      </c>
    </row>
    <row r="11" spans="1:9">
      <c r="A11" s="1"/>
      <c r="B11" s="1">
        <v>8</v>
      </c>
      <c r="C11" s="1" t="s">
        <v>18</v>
      </c>
      <c r="D11">
        <v>15.49727150537634</v>
      </c>
      <c r="E11">
        <v>7.21</v>
      </c>
      <c r="F11">
        <v>24.95</v>
      </c>
      <c r="G11">
        <v>108.50267</v>
      </c>
      <c r="H11">
        <v>51.31083333333333</v>
      </c>
      <c r="I11">
        <v>0</v>
      </c>
    </row>
    <row r="12" spans="1:9">
      <c r="A12" s="1"/>
      <c r="B12" s="1">
        <v>9</v>
      </c>
      <c r="C12" s="1" t="s">
        <v>18</v>
      </c>
      <c r="D12">
        <v>17.03169642857143</v>
      </c>
      <c r="E12">
        <v>9.880000000000001</v>
      </c>
      <c r="F12">
        <v>26.08</v>
      </c>
      <c r="G12">
        <v>53.32759999999999</v>
      </c>
      <c r="H12">
        <v>3.687083333333328</v>
      </c>
      <c r="I12">
        <v>0</v>
      </c>
    </row>
    <row r="13" spans="1:9">
      <c r="A13" s="1"/>
      <c r="B13" s="1"/>
      <c r="C13" s="1" t="s">
        <v>17</v>
      </c>
      <c r="D13">
        <v>12.02861979166667</v>
      </c>
      <c r="E13">
        <v>5.89</v>
      </c>
      <c r="F13">
        <v>20.9</v>
      </c>
      <c r="G13">
        <v>53.7783</v>
      </c>
      <c r="H13">
        <v>90.74541666666664</v>
      </c>
      <c r="I13">
        <v>0</v>
      </c>
    </row>
    <row r="14" spans="1:9">
      <c r="A14" s="1"/>
      <c r="B14" s="1">
        <v>10</v>
      </c>
      <c r="C14" s="1" t="s">
        <v>17</v>
      </c>
      <c r="D14">
        <v>10.09405913978495</v>
      </c>
      <c r="E14">
        <v>0.82</v>
      </c>
      <c r="F14">
        <v>19.07</v>
      </c>
      <c r="G14">
        <v>107.06879</v>
      </c>
      <c r="H14">
        <v>245.0841666666667</v>
      </c>
      <c r="I14">
        <v>0</v>
      </c>
    </row>
    <row r="15" spans="1:9">
      <c r="A15" s="1"/>
      <c r="B15" s="1">
        <v>11</v>
      </c>
      <c r="C15" s="1" t="s">
        <v>16</v>
      </c>
      <c r="D15">
        <v>2.241583333333332</v>
      </c>
      <c r="E15">
        <v>-12.45</v>
      </c>
      <c r="F15">
        <v>16.61</v>
      </c>
      <c r="G15">
        <v>47.14618000000001</v>
      </c>
      <c r="H15">
        <v>472.7525000000001</v>
      </c>
      <c r="I15">
        <v>0</v>
      </c>
    </row>
    <row r="16" spans="1:9">
      <c r="A16" s="1"/>
      <c r="B16" s="1">
        <v>12</v>
      </c>
      <c r="C16" s="1" t="s">
        <v>16</v>
      </c>
      <c r="D16">
        <v>-1.928454301075269</v>
      </c>
      <c r="E16">
        <v>-16.98</v>
      </c>
      <c r="F16">
        <v>5.05</v>
      </c>
      <c r="G16">
        <v>35.11393</v>
      </c>
      <c r="H16">
        <v>617.7820833333335</v>
      </c>
      <c r="I16">
        <v>0</v>
      </c>
    </row>
    <row r="17" spans="1:9">
      <c r="A17" s="1">
        <v>2006</v>
      </c>
      <c r="B17" s="1">
        <v>1</v>
      </c>
      <c r="C17" s="1" t="s">
        <v>16</v>
      </c>
      <c r="D17">
        <v>-3.416357526881721</v>
      </c>
      <c r="E17">
        <v>-15.72</v>
      </c>
      <c r="F17">
        <v>5.66</v>
      </c>
      <c r="G17">
        <v>71.75499000000002</v>
      </c>
      <c r="H17">
        <v>663.9070833333334</v>
      </c>
      <c r="I17">
        <v>0</v>
      </c>
    </row>
    <row r="18" spans="1:9">
      <c r="A18" s="1"/>
      <c r="B18" s="1">
        <v>2</v>
      </c>
      <c r="C18" s="1" t="s">
        <v>16</v>
      </c>
      <c r="D18">
        <v>-1.501145833333334</v>
      </c>
      <c r="E18">
        <v>-13.65</v>
      </c>
      <c r="F18">
        <v>8.08</v>
      </c>
      <c r="G18">
        <v>55.56851000000001</v>
      </c>
      <c r="H18">
        <v>546.0320833333333</v>
      </c>
      <c r="I18">
        <v>0</v>
      </c>
    </row>
    <row r="19" spans="1:9">
      <c r="A19" s="1"/>
      <c r="B19" s="1">
        <v>3</v>
      </c>
      <c r="C19" s="1" t="s">
        <v>17</v>
      </c>
      <c r="D19">
        <v>6.077007575757577</v>
      </c>
      <c r="E19">
        <v>-2.98</v>
      </c>
      <c r="F19">
        <v>19.65</v>
      </c>
      <c r="G19">
        <v>28.52754</v>
      </c>
      <c r="H19">
        <v>131.1529166666667</v>
      </c>
      <c r="I19">
        <v>0</v>
      </c>
    </row>
    <row r="20" spans="1:9">
      <c r="A20" s="1"/>
      <c r="B20" s="1"/>
      <c r="C20" s="1" t="s">
        <v>16</v>
      </c>
      <c r="D20">
        <v>-1.932791666666667</v>
      </c>
      <c r="E20">
        <v>-13.09</v>
      </c>
      <c r="F20">
        <v>9.82</v>
      </c>
      <c r="G20">
        <v>50.97585000000001</v>
      </c>
      <c r="H20">
        <v>398.6558333333334</v>
      </c>
      <c r="I20">
        <v>0</v>
      </c>
    </row>
    <row r="21" spans="1:9">
      <c r="A21" s="1"/>
      <c r="B21" s="1">
        <v>4</v>
      </c>
      <c r="C21" s="1" t="s">
        <v>17</v>
      </c>
      <c r="D21">
        <v>7.79723611111111</v>
      </c>
      <c r="E21">
        <v>-4.98</v>
      </c>
      <c r="F21">
        <v>19.43</v>
      </c>
      <c r="G21">
        <v>95.82984999999999</v>
      </c>
      <c r="H21">
        <v>306.0829166666667</v>
      </c>
      <c r="I21">
        <v>0</v>
      </c>
    </row>
    <row r="22" spans="1:9">
      <c r="A22" s="1"/>
      <c r="B22" s="1">
        <v>5</v>
      </c>
      <c r="C22" s="1" t="s">
        <v>18</v>
      </c>
      <c r="D22">
        <v>12.67732843137255</v>
      </c>
      <c r="E22">
        <v>3.07</v>
      </c>
      <c r="F22">
        <v>25.47</v>
      </c>
      <c r="G22">
        <v>53.23786999999999</v>
      </c>
      <c r="H22">
        <v>79.25333333333334</v>
      </c>
      <c r="I22">
        <v>0</v>
      </c>
    </row>
    <row r="23" spans="1:9">
      <c r="A23" s="1"/>
      <c r="B23" s="1"/>
      <c r="C23" s="1" t="s">
        <v>17</v>
      </c>
      <c r="D23">
        <v>12.05550595238095</v>
      </c>
      <c r="E23">
        <v>0.49</v>
      </c>
      <c r="F23">
        <v>20.74</v>
      </c>
      <c r="G23">
        <v>69.87612</v>
      </c>
      <c r="H23">
        <v>83.22291666666666</v>
      </c>
      <c r="I23">
        <v>0</v>
      </c>
    </row>
    <row r="24" spans="1:9">
      <c r="A24" s="1"/>
      <c r="B24" s="1">
        <v>6</v>
      </c>
      <c r="C24" s="1" t="s">
        <v>18</v>
      </c>
      <c r="D24">
        <v>16.54386111111111</v>
      </c>
      <c r="E24">
        <v>2.6</v>
      </c>
      <c r="F24">
        <v>28.58</v>
      </c>
      <c r="G24">
        <v>138.03574</v>
      </c>
      <c r="H24">
        <v>80.10124999999999</v>
      </c>
      <c r="I24">
        <v>0</v>
      </c>
    </row>
    <row r="25" spans="1:9">
      <c r="A25" s="1"/>
      <c r="B25" s="1">
        <v>7</v>
      </c>
      <c r="C25" s="1" t="s">
        <v>18</v>
      </c>
      <c r="D25">
        <v>21.19158602150537</v>
      </c>
      <c r="E25">
        <v>11.74</v>
      </c>
      <c r="F25">
        <v>31.22</v>
      </c>
      <c r="G25">
        <v>151.54393</v>
      </c>
      <c r="H25">
        <v>0</v>
      </c>
      <c r="I25">
        <v>21.37875</v>
      </c>
    </row>
    <row r="26" spans="1:9">
      <c r="A26" s="1"/>
      <c r="B26" s="1">
        <v>8</v>
      </c>
      <c r="C26" s="1" t="s">
        <v>18</v>
      </c>
      <c r="D26">
        <v>14.69073924731183</v>
      </c>
      <c r="E26">
        <v>7.63</v>
      </c>
      <c r="F26">
        <v>25.22</v>
      </c>
      <c r="G26">
        <v>96.27289999999998</v>
      </c>
      <c r="H26">
        <v>86.73625</v>
      </c>
      <c r="I26">
        <v>0</v>
      </c>
    </row>
    <row r="27" spans="1:9">
      <c r="A27" s="1"/>
      <c r="B27" s="1">
        <v>9</v>
      </c>
      <c r="C27" s="1" t="s">
        <v>18</v>
      </c>
      <c r="D27">
        <v>17.03247023809524</v>
      </c>
      <c r="E27">
        <v>6.32</v>
      </c>
      <c r="F27">
        <v>26.67</v>
      </c>
      <c r="G27">
        <v>69.25802</v>
      </c>
      <c r="H27">
        <v>12.65416666666667</v>
      </c>
      <c r="I27">
        <v>0</v>
      </c>
    </row>
    <row r="28" spans="1:9">
      <c r="A28" s="1"/>
      <c r="B28" s="1"/>
      <c r="C28" s="1" t="s">
        <v>17</v>
      </c>
      <c r="D28">
        <v>15.26356770833334</v>
      </c>
      <c r="E28">
        <v>8.550000000000001</v>
      </c>
      <c r="F28">
        <v>23.36</v>
      </c>
      <c r="G28">
        <v>46.40852</v>
      </c>
      <c r="H28">
        <v>24.43375</v>
      </c>
      <c r="I28">
        <v>0</v>
      </c>
    </row>
    <row r="29" spans="1:9">
      <c r="A29" s="1"/>
      <c r="B29" s="1">
        <v>10</v>
      </c>
      <c r="C29" s="1" t="s">
        <v>17</v>
      </c>
      <c r="D29">
        <v>11.6324059139785</v>
      </c>
      <c r="E29">
        <v>1.88</v>
      </c>
      <c r="F29">
        <v>22.43</v>
      </c>
      <c r="G29">
        <v>99.42871000000001</v>
      </c>
      <c r="H29">
        <v>191.8041666666667</v>
      </c>
      <c r="I29">
        <v>0</v>
      </c>
    </row>
    <row r="30" spans="1:9">
      <c r="A30" s="1"/>
      <c r="B30" s="1">
        <v>11</v>
      </c>
      <c r="C30" s="1" t="s">
        <v>16</v>
      </c>
      <c r="D30">
        <v>5.320180555555556</v>
      </c>
      <c r="E30">
        <v>-2.46</v>
      </c>
      <c r="F30">
        <v>15.34</v>
      </c>
      <c r="G30">
        <v>62.15813999999999</v>
      </c>
      <c r="H30">
        <v>380.3945833333333</v>
      </c>
      <c r="I30">
        <v>0</v>
      </c>
    </row>
    <row r="31" spans="1:9">
      <c r="A31" s="1"/>
      <c r="B31" s="1">
        <v>12</v>
      </c>
      <c r="C31" s="1" t="s">
        <v>16</v>
      </c>
      <c r="D31">
        <v>1.771438172043011</v>
      </c>
      <c r="E31">
        <v>-4.54</v>
      </c>
      <c r="F31">
        <v>13.66</v>
      </c>
      <c r="G31">
        <v>61.12557999999999</v>
      </c>
      <c r="H31">
        <v>503.0854166666668</v>
      </c>
      <c r="I31">
        <v>0</v>
      </c>
    </row>
    <row r="32" spans="1:9">
      <c r="A32" s="1">
        <v>2007</v>
      </c>
      <c r="B32" s="1">
        <v>1</v>
      </c>
      <c r="C32" s="1" t="s">
        <v>16</v>
      </c>
      <c r="D32">
        <v>3.250994623655914</v>
      </c>
      <c r="E32">
        <v>-13.82</v>
      </c>
      <c r="F32">
        <v>12.6</v>
      </c>
      <c r="G32">
        <v>43.53384</v>
      </c>
      <c r="H32">
        <v>457.2191666666666</v>
      </c>
      <c r="I32">
        <v>0</v>
      </c>
    </row>
    <row r="33" spans="1:9">
      <c r="A33" s="1"/>
      <c r="B33" s="1">
        <v>2</v>
      </c>
      <c r="C33" s="1" t="s">
        <v>16</v>
      </c>
      <c r="D33">
        <v>3.445252976190476</v>
      </c>
      <c r="E33">
        <v>-3.57</v>
      </c>
      <c r="F33">
        <v>13.81</v>
      </c>
      <c r="G33">
        <v>75.10854999999999</v>
      </c>
      <c r="H33">
        <v>407.5329166666667</v>
      </c>
      <c r="I33">
        <v>0</v>
      </c>
    </row>
    <row r="34" spans="1:9">
      <c r="A34" s="1"/>
      <c r="B34" s="1">
        <v>3</v>
      </c>
      <c r="C34" s="1" t="s">
        <v>17</v>
      </c>
      <c r="D34">
        <v>4.550416666666667</v>
      </c>
      <c r="E34">
        <v>-2.18</v>
      </c>
      <c r="F34">
        <v>13.42</v>
      </c>
      <c r="G34">
        <v>45.45091000000001</v>
      </c>
      <c r="H34">
        <v>147.9454166666667</v>
      </c>
      <c r="I34">
        <v>0</v>
      </c>
    </row>
    <row r="35" spans="1:9">
      <c r="A35" s="1"/>
      <c r="B35" s="1"/>
      <c r="C35" s="1" t="s">
        <v>16</v>
      </c>
      <c r="D35">
        <v>5.411104166666666</v>
      </c>
      <c r="E35">
        <v>-1.98</v>
      </c>
      <c r="F35">
        <v>14.49</v>
      </c>
      <c r="G35">
        <v>62.38095999999999</v>
      </c>
      <c r="H35">
        <v>251.7779166666667</v>
      </c>
      <c r="I35">
        <v>0</v>
      </c>
    </row>
    <row r="36" spans="1:9">
      <c r="A36" s="1"/>
      <c r="B36" s="1">
        <v>4</v>
      </c>
      <c r="C36" s="1" t="s">
        <v>17</v>
      </c>
      <c r="D36">
        <v>11.74870833333333</v>
      </c>
      <c r="E36">
        <v>-0.9399999999999999</v>
      </c>
      <c r="F36">
        <v>23.33</v>
      </c>
      <c r="G36">
        <v>163.40729</v>
      </c>
      <c r="H36">
        <v>169.1920833333333</v>
      </c>
      <c r="I36">
        <v>0</v>
      </c>
    </row>
    <row r="37" spans="1:9">
      <c r="A37" s="1"/>
      <c r="B37" s="1">
        <v>5</v>
      </c>
      <c r="C37" s="1" t="s">
        <v>18</v>
      </c>
      <c r="D37">
        <v>13.99867647058824</v>
      </c>
      <c r="E37">
        <v>3.67</v>
      </c>
      <c r="F37">
        <v>27.05</v>
      </c>
      <c r="G37">
        <v>71.43322999999999</v>
      </c>
      <c r="H37">
        <v>72.68250000000002</v>
      </c>
      <c r="I37">
        <v>0</v>
      </c>
    </row>
    <row r="38" spans="1:9">
      <c r="A38" s="1"/>
      <c r="B38" s="1"/>
      <c r="C38" s="1" t="s">
        <v>17</v>
      </c>
      <c r="D38">
        <v>13.76866071428572</v>
      </c>
      <c r="E38">
        <v>5.82</v>
      </c>
      <c r="F38">
        <v>25.73</v>
      </c>
      <c r="G38">
        <v>59.82478999999999</v>
      </c>
      <c r="H38">
        <v>52.12166666666666</v>
      </c>
      <c r="I38">
        <v>0</v>
      </c>
    </row>
    <row r="39" spans="1:9">
      <c r="A39" s="1"/>
      <c r="B39" s="1">
        <v>6</v>
      </c>
      <c r="C39" s="1" t="s">
        <v>18</v>
      </c>
      <c r="D39">
        <v>17.03847222222223</v>
      </c>
      <c r="E39">
        <v>8.609999999999999</v>
      </c>
      <c r="F39">
        <v>28.16</v>
      </c>
      <c r="G39">
        <v>133.26235</v>
      </c>
      <c r="H39">
        <v>26.37999999999999</v>
      </c>
      <c r="I39">
        <v>0</v>
      </c>
    </row>
    <row r="40" spans="1:9">
      <c r="A40" s="1"/>
      <c r="B40" s="1">
        <v>7</v>
      </c>
      <c r="C40" s="1" t="s">
        <v>18</v>
      </c>
      <c r="D40">
        <v>17.54662634408602</v>
      </c>
      <c r="E40">
        <v>8.44</v>
      </c>
      <c r="F40">
        <v>30.88</v>
      </c>
      <c r="G40">
        <v>131.41079</v>
      </c>
      <c r="H40">
        <v>45.35625</v>
      </c>
      <c r="I40">
        <v>3.712916666666661</v>
      </c>
    </row>
    <row r="41" spans="1:9">
      <c r="A41" s="1"/>
      <c r="B41" s="1">
        <v>8</v>
      </c>
      <c r="C41" s="1" t="s">
        <v>18</v>
      </c>
      <c r="D41">
        <v>16.49231182795699</v>
      </c>
      <c r="E41">
        <v>6.76</v>
      </c>
      <c r="F41">
        <v>27.23</v>
      </c>
      <c r="G41">
        <v>111.9686</v>
      </c>
      <c r="H41">
        <v>39.04166666666666</v>
      </c>
      <c r="I41">
        <v>0</v>
      </c>
    </row>
    <row r="42" spans="1:9">
      <c r="A42" s="1"/>
      <c r="B42" s="1">
        <v>9</v>
      </c>
      <c r="C42" s="1" t="s">
        <v>18</v>
      </c>
      <c r="D42">
        <v>11.72988095238095</v>
      </c>
      <c r="E42">
        <v>5.32</v>
      </c>
      <c r="F42">
        <v>20.72</v>
      </c>
      <c r="G42">
        <v>35.70385</v>
      </c>
      <c r="H42">
        <v>87.78166666666665</v>
      </c>
      <c r="I42">
        <v>0</v>
      </c>
    </row>
    <row r="43" spans="1:9">
      <c r="A43" s="1"/>
      <c r="B43" s="1"/>
      <c r="C43" s="1" t="s">
        <v>17</v>
      </c>
      <c r="D43">
        <v>11.6775</v>
      </c>
      <c r="E43">
        <v>4.67</v>
      </c>
      <c r="F43">
        <v>22.74</v>
      </c>
      <c r="G43">
        <v>55.71809</v>
      </c>
      <c r="H43">
        <v>96.88458333333334</v>
      </c>
      <c r="I43">
        <v>0</v>
      </c>
    </row>
    <row r="44" spans="1:9">
      <c r="A44" s="1"/>
      <c r="B44" s="1">
        <v>10</v>
      </c>
      <c r="C44" s="1" t="s">
        <v>17</v>
      </c>
      <c r="D44">
        <v>7.972997311827958</v>
      </c>
      <c r="E44">
        <v>-1.3</v>
      </c>
      <c r="F44">
        <v>21.89</v>
      </c>
      <c r="G44">
        <v>86.08529</v>
      </c>
      <c r="H44">
        <v>306.2670833333333</v>
      </c>
      <c r="I44">
        <v>0</v>
      </c>
    </row>
    <row r="45" spans="1:9">
      <c r="A45" s="1"/>
      <c r="B45" s="1">
        <v>11</v>
      </c>
      <c r="C45" s="1" t="s">
        <v>16</v>
      </c>
      <c r="D45">
        <v>1.601513888888889</v>
      </c>
      <c r="E45">
        <v>-8.960000000000001</v>
      </c>
      <c r="F45">
        <v>10.8</v>
      </c>
      <c r="G45">
        <v>47.44092000000001</v>
      </c>
      <c r="H45">
        <v>491.9545833333333</v>
      </c>
      <c r="I45">
        <v>0</v>
      </c>
    </row>
    <row r="46" spans="1:9">
      <c r="A46" s="1"/>
      <c r="B46" s="1">
        <v>12</v>
      </c>
      <c r="C46" s="1" t="s">
        <v>16</v>
      </c>
      <c r="D46">
        <v>0.03901881720430102</v>
      </c>
      <c r="E46">
        <v>-6.94</v>
      </c>
      <c r="F46">
        <v>10.68</v>
      </c>
      <c r="G46">
        <v>51.83324</v>
      </c>
      <c r="H46">
        <v>556.7904166666666</v>
      </c>
      <c r="I46">
        <v>0</v>
      </c>
    </row>
    <row r="47" spans="1:9">
      <c r="A47" s="1">
        <v>2008</v>
      </c>
      <c r="B47" s="1">
        <v>1</v>
      </c>
      <c r="C47" s="1" t="s">
        <v>16</v>
      </c>
      <c r="D47">
        <v>1.509959677419355</v>
      </c>
      <c r="E47">
        <v>-11.69</v>
      </c>
      <c r="F47">
        <v>10.37</v>
      </c>
      <c r="G47">
        <v>60.91559</v>
      </c>
      <c r="H47">
        <v>511.19125</v>
      </c>
      <c r="I47">
        <v>0</v>
      </c>
    </row>
    <row r="48" spans="1:9">
      <c r="A48" s="1"/>
      <c r="B48" s="1">
        <v>2</v>
      </c>
      <c r="C48" s="1" t="s">
        <v>16</v>
      </c>
      <c r="D48">
        <v>2.506652298850574</v>
      </c>
      <c r="E48">
        <v>-6.15</v>
      </c>
      <c r="F48">
        <v>17.02</v>
      </c>
      <c r="G48">
        <v>101.45146</v>
      </c>
      <c r="H48">
        <v>449.3070833333334</v>
      </c>
      <c r="I48">
        <v>0</v>
      </c>
    </row>
    <row r="49" spans="1:9">
      <c r="A49" s="1"/>
      <c r="B49" s="1">
        <v>3</v>
      </c>
      <c r="C49" s="1" t="s">
        <v>17</v>
      </c>
      <c r="D49">
        <v>2.690868055555555</v>
      </c>
      <c r="E49">
        <v>-3.19</v>
      </c>
      <c r="F49">
        <v>17.79</v>
      </c>
      <c r="G49">
        <v>43.03839</v>
      </c>
      <c r="H49">
        <v>183.7095833333333</v>
      </c>
      <c r="I49">
        <v>0</v>
      </c>
    </row>
    <row r="50" spans="1:9">
      <c r="A50" s="1"/>
      <c r="B50" s="1"/>
      <c r="C50" s="1" t="s">
        <v>16</v>
      </c>
      <c r="D50">
        <v>3.99969298245614</v>
      </c>
      <c r="E50">
        <v>-6.26</v>
      </c>
      <c r="F50">
        <v>13.91</v>
      </c>
      <c r="G50">
        <v>43.5025</v>
      </c>
      <c r="H50">
        <v>266.0058333333333</v>
      </c>
      <c r="I50">
        <v>0</v>
      </c>
    </row>
    <row r="51" spans="1:9">
      <c r="A51" s="1"/>
      <c r="B51" s="1">
        <v>4</v>
      </c>
      <c r="C51" s="1" t="s">
        <v>17</v>
      </c>
      <c r="D51">
        <v>7.20234722222222</v>
      </c>
      <c r="E51">
        <v>-3.63</v>
      </c>
      <c r="F51">
        <v>19.29</v>
      </c>
      <c r="G51">
        <v>105.31194</v>
      </c>
      <c r="H51">
        <v>323.9295833333333</v>
      </c>
      <c r="I51">
        <v>0</v>
      </c>
    </row>
    <row r="52" spans="1:9">
      <c r="A52" s="1"/>
      <c r="B52" s="1">
        <v>5</v>
      </c>
      <c r="C52" s="1" t="s">
        <v>18</v>
      </c>
      <c r="D52">
        <v>15.34726851851852</v>
      </c>
      <c r="E52">
        <v>6.52</v>
      </c>
      <c r="F52">
        <v>28.87</v>
      </c>
      <c r="G52">
        <v>58.60609000000001</v>
      </c>
      <c r="H52">
        <v>50.02250000000001</v>
      </c>
      <c r="I52">
        <v>0</v>
      </c>
    </row>
    <row r="53" spans="1:9">
      <c r="A53" s="1"/>
      <c r="B53" s="1"/>
      <c r="C53" s="1" t="s">
        <v>17</v>
      </c>
      <c r="D53">
        <v>11.94711538461539</v>
      </c>
      <c r="E53">
        <v>3</v>
      </c>
      <c r="F53">
        <v>20.72</v>
      </c>
      <c r="G53">
        <v>74.76158000000001</v>
      </c>
      <c r="H53">
        <v>78.68749999999999</v>
      </c>
      <c r="I53">
        <v>0</v>
      </c>
    </row>
    <row r="54" spans="1:9">
      <c r="A54" s="1"/>
      <c r="B54" s="1">
        <v>6</v>
      </c>
      <c r="C54" s="1" t="s">
        <v>18</v>
      </c>
      <c r="D54">
        <v>16.75229166666666</v>
      </c>
      <c r="E54">
        <v>6.07</v>
      </c>
      <c r="F54">
        <v>28.3</v>
      </c>
      <c r="G54">
        <v>113.22997</v>
      </c>
      <c r="H54">
        <v>44.73916666666667</v>
      </c>
      <c r="I54">
        <v>0</v>
      </c>
    </row>
    <row r="55" spans="1:9">
      <c r="A55" s="1"/>
      <c r="B55" s="1">
        <v>7</v>
      </c>
      <c r="C55" s="1" t="s">
        <v>18</v>
      </c>
      <c r="D55">
        <v>17.21073924731183</v>
      </c>
      <c r="E55">
        <v>9.49</v>
      </c>
      <c r="F55">
        <v>27.79</v>
      </c>
      <c r="G55">
        <v>128.90932</v>
      </c>
      <c r="H55">
        <v>31.32583333333334</v>
      </c>
      <c r="I55">
        <v>0</v>
      </c>
    </row>
    <row r="56" spans="1:9">
      <c r="A56" s="1"/>
      <c r="B56" s="1">
        <v>8</v>
      </c>
      <c r="C56" s="1" t="s">
        <v>18</v>
      </c>
      <c r="D56">
        <v>17.31549731182796</v>
      </c>
      <c r="E56">
        <v>7.53</v>
      </c>
      <c r="F56">
        <v>28.93</v>
      </c>
      <c r="G56">
        <v>125.01053</v>
      </c>
      <c r="H56">
        <v>22.23666666666667</v>
      </c>
      <c r="I56">
        <v>0</v>
      </c>
    </row>
    <row r="57" spans="1:9">
      <c r="A57" s="1"/>
      <c r="B57" s="1">
        <v>9</v>
      </c>
      <c r="C57" s="1" t="s">
        <v>18</v>
      </c>
      <c r="D57">
        <v>16.81875</v>
      </c>
      <c r="E57">
        <v>8.01</v>
      </c>
      <c r="F57">
        <v>25.15</v>
      </c>
      <c r="G57">
        <v>46.07388999999999</v>
      </c>
      <c r="H57">
        <v>13.615</v>
      </c>
      <c r="I57">
        <v>0</v>
      </c>
    </row>
    <row r="58" spans="1:9">
      <c r="A58" s="1"/>
      <c r="B58" s="1"/>
      <c r="C58" s="1" t="s">
        <v>17</v>
      </c>
      <c r="D58">
        <v>8.192475490196079</v>
      </c>
      <c r="E58">
        <v>2.35</v>
      </c>
      <c r="F58">
        <v>15.21</v>
      </c>
      <c r="G58">
        <v>39.49726</v>
      </c>
      <c r="H58">
        <v>166.7279166666666</v>
      </c>
      <c r="I58">
        <v>0</v>
      </c>
    </row>
    <row r="59" spans="1:9">
      <c r="A59" s="1"/>
      <c r="B59" s="1">
        <v>10</v>
      </c>
      <c r="C59" s="1" t="s">
        <v>17</v>
      </c>
      <c r="D59">
        <v>9.266291666666666</v>
      </c>
      <c r="E59">
        <v>-0.27</v>
      </c>
      <c r="F59">
        <v>20.46</v>
      </c>
      <c r="G59">
        <v>79.59973000000001</v>
      </c>
      <c r="H59">
        <v>262.01125</v>
      </c>
      <c r="I59">
        <v>0</v>
      </c>
    </row>
    <row r="60" spans="1:9">
      <c r="A60" s="1"/>
      <c r="B60" s="1"/>
      <c r="C60" s="1" t="s">
        <v>16</v>
      </c>
      <c r="D60">
        <v>4.2375</v>
      </c>
      <c r="E60">
        <v>-2.43</v>
      </c>
      <c r="F60">
        <v>10.5</v>
      </c>
      <c r="G60">
        <v>0.65401</v>
      </c>
      <c r="H60">
        <v>13.7625</v>
      </c>
      <c r="I60">
        <v>0</v>
      </c>
    </row>
    <row r="61" spans="1:9">
      <c r="A61" s="1"/>
      <c r="B61" s="1">
        <v>11</v>
      </c>
      <c r="C61" s="1" t="s">
        <v>16</v>
      </c>
      <c r="D61">
        <v>3.947708333333334</v>
      </c>
      <c r="E61">
        <v>-5.92</v>
      </c>
      <c r="F61">
        <v>17.48</v>
      </c>
      <c r="G61">
        <v>56.63068000000001</v>
      </c>
      <c r="H61">
        <v>421.56875</v>
      </c>
      <c r="I61">
        <v>0</v>
      </c>
    </row>
    <row r="62" spans="1:9">
      <c r="A62" s="1"/>
      <c r="B62" s="1">
        <v>12</v>
      </c>
      <c r="C62" s="1" t="s">
        <v>16</v>
      </c>
      <c r="D62">
        <v>0.04651881720430113</v>
      </c>
      <c r="E62">
        <v>-6.62</v>
      </c>
      <c r="F62">
        <v>5.74</v>
      </c>
      <c r="G62">
        <v>51.48739</v>
      </c>
      <c r="H62">
        <v>556.5579166666666</v>
      </c>
      <c r="I62">
        <v>0</v>
      </c>
    </row>
    <row r="63" spans="1:9">
      <c r="A63" s="1">
        <v>2009</v>
      </c>
      <c r="B63" s="1">
        <v>1</v>
      </c>
      <c r="C63" s="1" t="s">
        <v>16</v>
      </c>
      <c r="D63">
        <v>-2.351747311827957</v>
      </c>
      <c r="E63">
        <v>-9.75</v>
      </c>
      <c r="F63">
        <v>6.52</v>
      </c>
      <c r="G63">
        <v>51.09102</v>
      </c>
      <c r="H63">
        <v>630.9041666666666</v>
      </c>
      <c r="I63">
        <v>0</v>
      </c>
    </row>
    <row r="64" spans="1:9">
      <c r="A64" s="1"/>
      <c r="B64" s="1">
        <v>2</v>
      </c>
      <c r="C64" s="1" t="s">
        <v>16</v>
      </c>
      <c r="D64">
        <v>-1.255892857142857</v>
      </c>
      <c r="E64">
        <v>-15.25</v>
      </c>
      <c r="F64">
        <v>9.41</v>
      </c>
      <c r="G64">
        <v>54.11703999999999</v>
      </c>
      <c r="H64">
        <v>539.165</v>
      </c>
      <c r="I64">
        <v>0</v>
      </c>
    </row>
    <row r="65" spans="1:9">
      <c r="A65" s="1"/>
      <c r="B65" s="1">
        <v>3</v>
      </c>
      <c r="C65" s="1" t="s">
        <v>17</v>
      </c>
      <c r="D65">
        <v>3.326666666666667</v>
      </c>
      <c r="E65">
        <v>-4.4</v>
      </c>
      <c r="F65">
        <v>14.17</v>
      </c>
      <c r="G65">
        <v>27.01697</v>
      </c>
      <c r="H65">
        <v>161.4066666666666</v>
      </c>
      <c r="I65">
        <v>0</v>
      </c>
    </row>
    <row r="66" spans="1:9">
      <c r="A66" s="1"/>
      <c r="B66" s="1"/>
      <c r="C66" s="1" t="s">
        <v>16</v>
      </c>
      <c r="D66">
        <v>3.0178125</v>
      </c>
      <c r="E66">
        <v>-4.52</v>
      </c>
      <c r="F66">
        <v>11.85</v>
      </c>
      <c r="G66">
        <v>41.09954999999999</v>
      </c>
      <c r="H66">
        <v>299.64375</v>
      </c>
      <c r="I66">
        <v>0</v>
      </c>
    </row>
    <row r="67" spans="1:9">
      <c r="A67" s="1"/>
      <c r="B67" s="1">
        <v>4</v>
      </c>
      <c r="C67" s="1" t="s">
        <v>17</v>
      </c>
      <c r="D67">
        <v>11.00666666666667</v>
      </c>
      <c r="E67">
        <v>-0.14</v>
      </c>
      <c r="F67">
        <v>20.84</v>
      </c>
      <c r="G67">
        <v>127.48198</v>
      </c>
      <c r="H67">
        <v>209.8</v>
      </c>
      <c r="I67">
        <v>0</v>
      </c>
    </row>
    <row r="68" spans="1:9">
      <c r="A68" s="1"/>
      <c r="B68" s="1">
        <v>5</v>
      </c>
      <c r="C68" s="1" t="s">
        <v>18</v>
      </c>
      <c r="D68">
        <v>14.96666666666667</v>
      </c>
      <c r="E68">
        <v>7.15</v>
      </c>
      <c r="F68">
        <v>26.81</v>
      </c>
      <c r="G68">
        <v>75.26412000000001</v>
      </c>
      <c r="H68">
        <v>48.595</v>
      </c>
      <c r="I68">
        <v>0</v>
      </c>
    </row>
    <row r="69" spans="1:9">
      <c r="A69" s="1"/>
      <c r="B69" s="1"/>
      <c r="C69" s="1" t="s">
        <v>17</v>
      </c>
      <c r="D69">
        <v>12.82113095238095</v>
      </c>
      <c r="E69">
        <v>2.65</v>
      </c>
      <c r="F69">
        <v>21.89</v>
      </c>
      <c r="G69">
        <v>55.68128</v>
      </c>
      <c r="H69">
        <v>66.71291666666666</v>
      </c>
      <c r="I69">
        <v>0</v>
      </c>
    </row>
    <row r="70" spans="1:9">
      <c r="A70" s="1"/>
      <c r="B70" s="1">
        <v>6</v>
      </c>
      <c r="C70" s="1" t="s">
        <v>18</v>
      </c>
      <c r="D70">
        <v>14.842875</v>
      </c>
      <c r="E70">
        <v>7.43</v>
      </c>
      <c r="F70">
        <v>26.26</v>
      </c>
      <c r="G70">
        <v>109.46914</v>
      </c>
      <c r="H70">
        <v>85.31833333333333</v>
      </c>
      <c r="I70">
        <v>0</v>
      </c>
    </row>
    <row r="71" spans="1:9">
      <c r="A71" s="1"/>
      <c r="B71" s="1">
        <v>7</v>
      </c>
      <c r="C71" s="1" t="s">
        <v>18</v>
      </c>
      <c r="D71">
        <v>17.6665994623656</v>
      </c>
      <c r="E71">
        <v>8.779999999999999</v>
      </c>
      <c r="F71">
        <v>30.13</v>
      </c>
      <c r="G71">
        <v>118.31161</v>
      </c>
      <c r="H71">
        <v>25.825</v>
      </c>
      <c r="I71">
        <v>0</v>
      </c>
    </row>
    <row r="72" spans="1:9">
      <c r="A72" s="1"/>
      <c r="B72" s="1">
        <v>8</v>
      </c>
      <c r="C72" s="1" t="s">
        <v>18</v>
      </c>
      <c r="D72">
        <v>18.43880376344086</v>
      </c>
      <c r="E72">
        <v>8.390000000000001</v>
      </c>
      <c r="F72">
        <v>28.94</v>
      </c>
      <c r="G72">
        <v>125.41296</v>
      </c>
      <c r="H72">
        <v>3.456666666666669</v>
      </c>
      <c r="I72">
        <v>0</v>
      </c>
    </row>
    <row r="73" spans="1:9">
      <c r="A73" s="1"/>
      <c r="B73" s="1">
        <v>9</v>
      </c>
      <c r="C73" s="1" t="s">
        <v>18</v>
      </c>
      <c r="D73">
        <v>14.69797619047619</v>
      </c>
      <c r="E73">
        <v>7.24</v>
      </c>
      <c r="F73">
        <v>27.46</v>
      </c>
      <c r="G73">
        <v>50.66879000000001</v>
      </c>
      <c r="H73">
        <v>47.41125</v>
      </c>
      <c r="I73">
        <v>0</v>
      </c>
    </row>
    <row r="74" spans="1:9">
      <c r="A74" s="1"/>
      <c r="B74" s="1"/>
      <c r="C74" s="1" t="s">
        <v>17</v>
      </c>
      <c r="D74">
        <v>14.610625</v>
      </c>
      <c r="E74">
        <v>7.93</v>
      </c>
      <c r="F74">
        <v>21.48</v>
      </c>
      <c r="G74">
        <v>56.82514000000001</v>
      </c>
      <c r="H74">
        <v>40.005</v>
      </c>
      <c r="I74">
        <v>0</v>
      </c>
    </row>
    <row r="75" spans="1:9">
      <c r="A75" s="1"/>
      <c r="B75" s="1">
        <v>10</v>
      </c>
      <c r="C75" s="1" t="s">
        <v>17</v>
      </c>
      <c r="D75">
        <v>8.147956989247312</v>
      </c>
      <c r="E75">
        <v>-3.03</v>
      </c>
      <c r="F75">
        <v>23.69</v>
      </c>
      <c r="G75">
        <v>77.03450000000001</v>
      </c>
      <c r="H75">
        <v>303.6354166666666</v>
      </c>
      <c r="I75">
        <v>0</v>
      </c>
    </row>
    <row r="76" spans="1:9">
      <c r="A76" s="1"/>
      <c r="B76" s="1">
        <v>11</v>
      </c>
      <c r="C76" s="1" t="s">
        <v>16</v>
      </c>
      <c r="D76">
        <v>5.759375</v>
      </c>
      <c r="E76">
        <v>-2.05</v>
      </c>
      <c r="F76">
        <v>16.99</v>
      </c>
      <c r="G76">
        <v>62.68960999999999</v>
      </c>
      <c r="H76">
        <v>367.21875</v>
      </c>
      <c r="I76">
        <v>0</v>
      </c>
    </row>
    <row r="77" spans="1:9">
      <c r="A77" s="1"/>
      <c r="B77" s="1">
        <v>12</v>
      </c>
      <c r="C77" s="1" t="s">
        <v>16</v>
      </c>
      <c r="D77">
        <v>-0.8463440860215059</v>
      </c>
      <c r="E77">
        <v>-17.51</v>
      </c>
      <c r="F77">
        <v>8.970000000000001</v>
      </c>
      <c r="G77">
        <v>43.58894000000002</v>
      </c>
      <c r="H77">
        <v>584.2366666666667</v>
      </c>
      <c r="I77">
        <v>0</v>
      </c>
    </row>
    <row r="78" spans="1:9">
      <c r="A78" s="1">
        <v>2010</v>
      </c>
      <c r="B78" s="1">
        <v>1</v>
      </c>
      <c r="C78" s="1" t="s">
        <v>16</v>
      </c>
      <c r="D78">
        <v>-3.415120967741936</v>
      </c>
      <c r="E78">
        <v>-11.57</v>
      </c>
      <c r="F78">
        <v>5.06</v>
      </c>
      <c r="G78">
        <v>43.53102000000001</v>
      </c>
      <c r="H78">
        <v>663.86875</v>
      </c>
      <c r="I78">
        <v>0</v>
      </c>
    </row>
    <row r="79" spans="1:9">
      <c r="A79" s="1"/>
      <c r="B79" s="1">
        <v>2</v>
      </c>
      <c r="C79" s="1" t="s">
        <v>16</v>
      </c>
      <c r="D79">
        <v>-1.621160714285715</v>
      </c>
      <c r="E79">
        <v>-15.43</v>
      </c>
      <c r="F79">
        <v>12.12</v>
      </c>
      <c r="G79">
        <v>54.64075</v>
      </c>
      <c r="H79">
        <v>549.3924999999999</v>
      </c>
      <c r="I79">
        <v>0</v>
      </c>
    </row>
    <row r="80" spans="1:9">
      <c r="A80" s="1"/>
      <c r="B80" s="1">
        <v>3</v>
      </c>
      <c r="C80" s="1" t="s">
        <v>17</v>
      </c>
      <c r="D80">
        <v>8.38159090909091</v>
      </c>
      <c r="E80">
        <v>0.3</v>
      </c>
      <c r="F80">
        <v>19.61</v>
      </c>
      <c r="G80">
        <v>44.32265</v>
      </c>
      <c r="H80">
        <v>105.8025</v>
      </c>
      <c r="I80">
        <v>0</v>
      </c>
    </row>
    <row r="81" spans="1:9">
      <c r="A81" s="1"/>
      <c r="B81" s="1"/>
      <c r="C81" s="1" t="s">
        <v>16</v>
      </c>
      <c r="D81">
        <v>0.09718749999999976</v>
      </c>
      <c r="E81">
        <v>-13.42</v>
      </c>
      <c r="F81">
        <v>15.64</v>
      </c>
      <c r="G81">
        <v>67.59367999999999</v>
      </c>
      <c r="H81">
        <v>358.05625</v>
      </c>
      <c r="I81">
        <v>0</v>
      </c>
    </row>
    <row r="82" spans="1:9">
      <c r="A82" s="1"/>
      <c r="B82" s="1">
        <v>4</v>
      </c>
      <c r="C82" s="1" t="s">
        <v>17</v>
      </c>
      <c r="D82">
        <v>8.181666666666668</v>
      </c>
      <c r="E82">
        <v>-2.59</v>
      </c>
      <c r="F82">
        <v>22.75</v>
      </c>
      <c r="G82">
        <v>131.94393</v>
      </c>
      <c r="H82">
        <v>288.9733333333333</v>
      </c>
      <c r="I82">
        <v>0</v>
      </c>
    </row>
    <row r="83" spans="1:9">
      <c r="A83" s="1"/>
      <c r="B83" s="1">
        <v>5</v>
      </c>
      <c r="C83" s="1" t="s">
        <v>18</v>
      </c>
      <c r="D83">
        <v>11.59102941176471</v>
      </c>
      <c r="E83">
        <v>3.68</v>
      </c>
      <c r="F83">
        <v>22.5</v>
      </c>
      <c r="G83">
        <v>49.91539</v>
      </c>
      <c r="H83">
        <v>105.2441666666667</v>
      </c>
      <c r="I83">
        <v>0</v>
      </c>
    </row>
    <row r="84" spans="1:9">
      <c r="A84" s="1"/>
      <c r="B84" s="1"/>
      <c r="C84" s="1" t="s">
        <v>17</v>
      </c>
      <c r="D84">
        <v>10.05151785714286</v>
      </c>
      <c r="E84">
        <v>3.46</v>
      </c>
      <c r="F84">
        <v>19.55</v>
      </c>
      <c r="G84">
        <v>28.09135</v>
      </c>
      <c r="H84">
        <v>111.27875</v>
      </c>
      <c r="I84">
        <v>0</v>
      </c>
    </row>
    <row r="85" spans="1:9">
      <c r="A85" s="1"/>
      <c r="B85" s="1">
        <v>6</v>
      </c>
      <c r="C85" s="1" t="s">
        <v>18</v>
      </c>
      <c r="D85">
        <v>15.92941666666666</v>
      </c>
      <c r="E85">
        <v>7.31</v>
      </c>
      <c r="F85">
        <v>29.61</v>
      </c>
      <c r="G85">
        <v>104.80006</v>
      </c>
      <c r="H85">
        <v>64.90833333333333</v>
      </c>
      <c r="I85">
        <v>0</v>
      </c>
    </row>
    <row r="86" spans="1:9">
      <c r="A86" s="1"/>
      <c r="B86" s="1">
        <v>7</v>
      </c>
      <c r="C86" s="1" t="s">
        <v>18</v>
      </c>
      <c r="D86">
        <v>19.27880376344087</v>
      </c>
      <c r="E86">
        <v>8.98</v>
      </c>
      <c r="F86">
        <v>30.99</v>
      </c>
      <c r="G86">
        <v>135.34429</v>
      </c>
      <c r="H86">
        <v>18.74708333333334</v>
      </c>
      <c r="I86">
        <v>10.38124999999999</v>
      </c>
    </row>
    <row r="87" spans="1:9">
      <c r="A87" s="1"/>
      <c r="B87" s="1">
        <v>8</v>
      </c>
      <c r="C87" s="1" t="s">
        <v>18</v>
      </c>
      <c r="D87">
        <v>16.33065860215054</v>
      </c>
      <c r="E87">
        <v>7.75</v>
      </c>
      <c r="F87">
        <v>27.48</v>
      </c>
      <c r="G87">
        <v>100.56668</v>
      </c>
      <c r="H87">
        <v>47.79541666666668</v>
      </c>
      <c r="I87">
        <v>0</v>
      </c>
    </row>
    <row r="88" spans="1:9">
      <c r="A88" s="1"/>
      <c r="B88" s="1">
        <v>9</v>
      </c>
      <c r="C88" s="1" t="s">
        <v>18</v>
      </c>
      <c r="D88">
        <v>12.6810119047619</v>
      </c>
      <c r="E88">
        <v>6.52</v>
      </c>
      <c r="F88">
        <v>20.11</v>
      </c>
      <c r="G88">
        <v>48.45683</v>
      </c>
      <c r="H88">
        <v>74.46583333333334</v>
      </c>
      <c r="I88">
        <v>0</v>
      </c>
    </row>
    <row r="89" spans="1:9">
      <c r="A89" s="1"/>
      <c r="B89" s="1"/>
      <c r="C89" s="1" t="s">
        <v>17</v>
      </c>
      <c r="D89">
        <v>11.38510416666667</v>
      </c>
      <c r="E89">
        <v>3.48</v>
      </c>
      <c r="F89">
        <v>21.69</v>
      </c>
      <c r="G89">
        <v>52.07033000000001</v>
      </c>
      <c r="H89">
        <v>103.6183333333333</v>
      </c>
      <c r="I89">
        <v>0</v>
      </c>
    </row>
    <row r="90" spans="1:9">
      <c r="A90" s="1"/>
      <c r="B90" s="1">
        <v>10</v>
      </c>
      <c r="C90" s="1" t="s">
        <v>17</v>
      </c>
      <c r="D90">
        <v>7.573817204301075</v>
      </c>
      <c r="E90">
        <v>-2.86</v>
      </c>
      <c r="F90">
        <v>20.7</v>
      </c>
      <c r="G90">
        <v>72.31802999999999</v>
      </c>
      <c r="H90">
        <v>323.2116666666667</v>
      </c>
      <c r="I90">
        <v>0</v>
      </c>
    </row>
    <row r="91" spans="1:9">
      <c r="A91" s="1"/>
      <c r="B91" s="1">
        <v>11</v>
      </c>
      <c r="C91" s="1" t="s">
        <v>16</v>
      </c>
      <c r="D91">
        <v>4.315986111111113</v>
      </c>
      <c r="E91">
        <v>-11.98</v>
      </c>
      <c r="F91">
        <v>16.31</v>
      </c>
      <c r="G91">
        <v>49.0209</v>
      </c>
      <c r="H91">
        <v>410.5204166666667</v>
      </c>
      <c r="I91">
        <v>0</v>
      </c>
    </row>
    <row r="92" spans="1:9">
      <c r="A92" s="1"/>
      <c r="B92" s="1">
        <v>12</v>
      </c>
      <c r="C92" s="1" t="s">
        <v>16</v>
      </c>
      <c r="D92">
        <v>-3.319274193548387</v>
      </c>
      <c r="E92">
        <v>-15.12</v>
      </c>
      <c r="F92">
        <v>10.15</v>
      </c>
      <c r="G92">
        <v>30.81663</v>
      </c>
      <c r="H92">
        <v>660.8974999999999</v>
      </c>
      <c r="I92">
        <v>0</v>
      </c>
    </row>
    <row r="93" spans="1:9">
      <c r="A93" s="1">
        <v>2011</v>
      </c>
      <c r="B93" s="1">
        <v>1</v>
      </c>
      <c r="C93" s="1" t="s">
        <v>16</v>
      </c>
      <c r="D93">
        <v>-0.6632795698924729</v>
      </c>
      <c r="E93">
        <v>-10.2</v>
      </c>
      <c r="F93">
        <v>11.11</v>
      </c>
      <c r="G93">
        <v>37.62503</v>
      </c>
      <c r="H93">
        <v>578.5616666666667</v>
      </c>
      <c r="I93">
        <v>0</v>
      </c>
    </row>
    <row r="94" spans="1:9">
      <c r="A94" s="1"/>
      <c r="B94" s="1">
        <v>2</v>
      </c>
      <c r="C94" s="1" t="s">
        <v>16</v>
      </c>
      <c r="D94">
        <v>1.012872023809524</v>
      </c>
      <c r="E94">
        <v>-9.609999999999999</v>
      </c>
      <c r="F94">
        <v>12.33</v>
      </c>
      <c r="G94">
        <v>65.73550999999998</v>
      </c>
      <c r="H94">
        <v>475.6395833333333</v>
      </c>
      <c r="I94">
        <v>0</v>
      </c>
    </row>
    <row r="95" spans="1:9">
      <c r="A95" s="1"/>
      <c r="B95" s="1">
        <v>3</v>
      </c>
      <c r="C95" s="1" t="s">
        <v>17</v>
      </c>
      <c r="D95">
        <v>6.77875</v>
      </c>
      <c r="E95">
        <v>-3.32</v>
      </c>
      <c r="F95">
        <v>16.33</v>
      </c>
      <c r="G95">
        <v>52.5279</v>
      </c>
      <c r="H95">
        <v>123.43375</v>
      </c>
      <c r="I95">
        <v>0</v>
      </c>
    </row>
    <row r="96" spans="1:9">
      <c r="A96" s="1"/>
      <c r="B96" s="1"/>
      <c r="C96" s="1" t="s">
        <v>16</v>
      </c>
      <c r="D96">
        <v>3.7033125</v>
      </c>
      <c r="E96">
        <v>-5.01</v>
      </c>
      <c r="F96">
        <v>15.61</v>
      </c>
      <c r="G96">
        <v>68.10435</v>
      </c>
      <c r="H96">
        <v>285.93375</v>
      </c>
      <c r="I96">
        <v>0</v>
      </c>
    </row>
    <row r="97" spans="1:9">
      <c r="A97" s="1"/>
      <c r="B97" s="1">
        <v>4</v>
      </c>
      <c r="C97" s="1" t="s">
        <v>17</v>
      </c>
      <c r="D97">
        <v>10.66152777777778</v>
      </c>
      <c r="E97">
        <v>-0.79</v>
      </c>
      <c r="F97">
        <v>22.03</v>
      </c>
      <c r="G97">
        <v>146.90133</v>
      </c>
      <c r="H97">
        <v>217.185</v>
      </c>
      <c r="I97">
        <v>0</v>
      </c>
    </row>
    <row r="98" spans="1:9">
      <c r="A98" s="1"/>
      <c r="B98" s="1">
        <v>5</v>
      </c>
      <c r="C98" s="1" t="s">
        <v>18</v>
      </c>
      <c r="D98">
        <v>15.15122549019608</v>
      </c>
      <c r="E98">
        <v>5.05</v>
      </c>
      <c r="F98">
        <v>25.74</v>
      </c>
      <c r="G98">
        <v>76.56933999999998</v>
      </c>
      <c r="H98">
        <v>38.45166666666665</v>
      </c>
      <c r="I98">
        <v>0</v>
      </c>
    </row>
    <row r="99" spans="1:9">
      <c r="A99" s="1"/>
      <c r="B99" s="1"/>
      <c r="C99" s="1" t="s">
        <v>17</v>
      </c>
      <c r="D99">
        <v>12.26642857142857</v>
      </c>
      <c r="E99">
        <v>0.34</v>
      </c>
      <c r="F99">
        <v>23.34</v>
      </c>
      <c r="G99">
        <v>69.87968000000001</v>
      </c>
      <c r="H99">
        <v>74.44708333333334</v>
      </c>
      <c r="I99">
        <v>0</v>
      </c>
    </row>
    <row r="100" spans="1:9">
      <c r="A100" s="1"/>
      <c r="B100" s="1">
        <v>6</v>
      </c>
      <c r="C100" s="1" t="s">
        <v>18</v>
      </c>
      <c r="D100">
        <v>16.06055555555556</v>
      </c>
      <c r="E100">
        <v>8.949999999999999</v>
      </c>
      <c r="F100">
        <v>27.23</v>
      </c>
      <c r="G100">
        <v>103.71016</v>
      </c>
      <c r="H100">
        <v>61.54750000000001</v>
      </c>
      <c r="I100">
        <v>0</v>
      </c>
    </row>
    <row r="101" spans="1:9">
      <c r="A101" s="1"/>
      <c r="B101" s="1">
        <v>7</v>
      </c>
      <c r="C101" s="1" t="s">
        <v>18</v>
      </c>
      <c r="D101">
        <v>15.94255376344086</v>
      </c>
      <c r="E101">
        <v>7.19</v>
      </c>
      <c r="F101">
        <v>26.7</v>
      </c>
      <c r="G101">
        <v>118.21547</v>
      </c>
      <c r="H101">
        <v>66.70208333333335</v>
      </c>
      <c r="I101">
        <v>0</v>
      </c>
    </row>
    <row r="102" spans="1:9">
      <c r="A102" s="1"/>
      <c r="B102" s="1">
        <v>8</v>
      </c>
      <c r="C102" s="1" t="s">
        <v>18</v>
      </c>
      <c r="D102">
        <v>18.36978494623656</v>
      </c>
      <c r="E102">
        <v>7.38</v>
      </c>
      <c r="F102">
        <v>31.19</v>
      </c>
      <c r="G102">
        <v>137.24048</v>
      </c>
      <c r="H102">
        <v>25.33375</v>
      </c>
      <c r="I102">
        <v>6.24291666666667</v>
      </c>
    </row>
    <row r="103" spans="1:9">
      <c r="A103" s="1"/>
      <c r="B103" s="1">
        <v>9</v>
      </c>
      <c r="C103" s="1" t="s">
        <v>18</v>
      </c>
      <c r="D103">
        <v>17.09166666666667</v>
      </c>
      <c r="E103">
        <v>10.43</v>
      </c>
      <c r="F103">
        <v>27.04</v>
      </c>
      <c r="G103">
        <v>48.9903</v>
      </c>
      <c r="H103">
        <v>6.426250000000003</v>
      </c>
      <c r="I103">
        <v>0</v>
      </c>
    </row>
    <row r="104" spans="1:9">
      <c r="A104" s="1"/>
      <c r="B104" s="1"/>
      <c r="C104" s="1" t="s">
        <v>17</v>
      </c>
      <c r="D104">
        <v>13.652109375</v>
      </c>
      <c r="E104">
        <v>6.58</v>
      </c>
      <c r="F104">
        <v>23.45</v>
      </c>
      <c r="G104">
        <v>63.53262999999999</v>
      </c>
      <c r="H104">
        <v>58.66374999999999</v>
      </c>
      <c r="I104">
        <v>0</v>
      </c>
    </row>
    <row r="105" spans="1:9">
      <c r="A105" s="1"/>
      <c r="B105" s="1">
        <v>10</v>
      </c>
      <c r="C105" s="1" t="s">
        <v>17</v>
      </c>
      <c r="D105">
        <v>8.430309139784947</v>
      </c>
      <c r="E105">
        <v>-2</v>
      </c>
      <c r="F105">
        <v>21.39</v>
      </c>
      <c r="G105">
        <v>97.31576999999999</v>
      </c>
      <c r="H105">
        <v>291.8416666666666</v>
      </c>
      <c r="I105">
        <v>0</v>
      </c>
    </row>
    <row r="106" spans="1:9">
      <c r="A106" s="1"/>
      <c r="B106" s="1">
        <v>11</v>
      </c>
      <c r="C106" s="1" t="s">
        <v>16</v>
      </c>
      <c r="D106">
        <v>4.045694444444445</v>
      </c>
      <c r="E106">
        <v>-3.45</v>
      </c>
      <c r="F106">
        <v>18.39</v>
      </c>
      <c r="G106">
        <v>71.96839</v>
      </c>
      <c r="H106">
        <v>418.6291666666666</v>
      </c>
      <c r="I106">
        <v>0</v>
      </c>
    </row>
    <row r="107" spans="1:9">
      <c r="A107" s="1"/>
      <c r="B107" s="1">
        <v>12</v>
      </c>
      <c r="C107" s="1" t="s">
        <v>16</v>
      </c>
      <c r="D107">
        <v>2.176827956989247</v>
      </c>
      <c r="E107">
        <v>-5.67</v>
      </c>
      <c r="F107">
        <v>11.03</v>
      </c>
      <c r="G107">
        <v>39.23961999999999</v>
      </c>
      <c r="H107">
        <v>490.5183333333334</v>
      </c>
      <c r="I107">
        <v>0</v>
      </c>
    </row>
    <row r="108" spans="1:9">
      <c r="A108" s="1">
        <v>2012</v>
      </c>
      <c r="B108" s="1">
        <v>1</v>
      </c>
      <c r="C108" s="1" t="s">
        <v>16</v>
      </c>
      <c r="D108">
        <v>0.6403763440860213</v>
      </c>
      <c r="E108">
        <v>-9.09</v>
      </c>
      <c r="F108">
        <v>10.09</v>
      </c>
      <c r="G108">
        <v>50.03414999999998</v>
      </c>
      <c r="H108">
        <v>538.1483333333333</v>
      </c>
      <c r="I108">
        <v>0</v>
      </c>
    </row>
    <row r="109" spans="1:9">
      <c r="A109" s="1"/>
      <c r="B109" s="1">
        <v>2</v>
      </c>
      <c r="C109" s="1" t="s">
        <v>16</v>
      </c>
      <c r="D109">
        <v>-4.648721264367815</v>
      </c>
      <c r="E109">
        <v>-22.22</v>
      </c>
      <c r="F109">
        <v>12.2</v>
      </c>
      <c r="G109">
        <v>67.60167999999997</v>
      </c>
      <c r="H109">
        <v>656.8129166666665</v>
      </c>
      <c r="I109">
        <v>0</v>
      </c>
    </row>
    <row r="110" spans="1:9">
      <c r="A110" s="1"/>
      <c r="B110" s="1">
        <v>3</v>
      </c>
      <c r="C110" s="1" t="s">
        <v>17</v>
      </c>
      <c r="D110">
        <v>7.975312499999998</v>
      </c>
      <c r="E110">
        <v>-0.67</v>
      </c>
      <c r="F110">
        <v>16.99</v>
      </c>
      <c r="G110">
        <v>58.34388</v>
      </c>
      <c r="H110">
        <v>120.29625</v>
      </c>
      <c r="I110">
        <v>0</v>
      </c>
    </row>
    <row r="111" spans="1:9">
      <c r="A111" s="1"/>
      <c r="B111" s="1"/>
      <c r="C111" s="1" t="s">
        <v>16</v>
      </c>
      <c r="D111">
        <v>4.929100877192982</v>
      </c>
      <c r="E111">
        <v>-3.54</v>
      </c>
      <c r="F111">
        <v>18.67</v>
      </c>
      <c r="G111">
        <v>57.56200999999999</v>
      </c>
      <c r="H111">
        <v>248.3470833333334</v>
      </c>
      <c r="I111">
        <v>0</v>
      </c>
    </row>
    <row r="112" spans="1:9">
      <c r="A112" s="1"/>
      <c r="B112" s="1">
        <v>4</v>
      </c>
      <c r="C112" s="1" t="s">
        <v>17</v>
      </c>
      <c r="D112">
        <v>7.94127777777778</v>
      </c>
      <c r="E112">
        <v>-3.35</v>
      </c>
      <c r="F112">
        <v>27.74</v>
      </c>
      <c r="G112">
        <v>102.86902</v>
      </c>
      <c r="H112">
        <v>296.5908333333333</v>
      </c>
      <c r="I112">
        <v>0</v>
      </c>
    </row>
    <row r="113" spans="1:9">
      <c r="A113" s="1"/>
      <c r="B113" s="1">
        <v>5</v>
      </c>
      <c r="C113" s="1" t="s">
        <v>18</v>
      </c>
      <c r="D113">
        <v>13.60078703703704</v>
      </c>
      <c r="E113">
        <v>1.45</v>
      </c>
      <c r="F113">
        <v>24.69</v>
      </c>
      <c r="G113">
        <v>87.07422000000001</v>
      </c>
      <c r="H113">
        <v>62.15041666666667</v>
      </c>
      <c r="I113">
        <v>0</v>
      </c>
    </row>
    <row r="114" spans="1:9">
      <c r="A114" s="1"/>
      <c r="B114" s="1"/>
      <c r="C114" s="1" t="s">
        <v>17</v>
      </c>
      <c r="D114">
        <v>13.36602564102564</v>
      </c>
      <c r="E114">
        <v>4.36</v>
      </c>
      <c r="F114">
        <v>27.2</v>
      </c>
      <c r="G114">
        <v>49.64651</v>
      </c>
      <c r="H114">
        <v>58.94458333333333</v>
      </c>
      <c r="I114">
        <v>0</v>
      </c>
    </row>
    <row r="115" spans="1:9">
      <c r="A115" s="1"/>
      <c r="B115" s="1">
        <v>6</v>
      </c>
      <c r="C115" s="1" t="s">
        <v>18</v>
      </c>
      <c r="D115">
        <v>16.64475</v>
      </c>
      <c r="E115">
        <v>7.15</v>
      </c>
      <c r="F115">
        <v>29.36</v>
      </c>
      <c r="G115">
        <v>122.688</v>
      </c>
      <c r="H115">
        <v>53.08458333333335</v>
      </c>
      <c r="I115">
        <v>0</v>
      </c>
    </row>
    <row r="116" spans="1:9">
      <c r="A116" s="1"/>
      <c r="B116" s="1">
        <v>7</v>
      </c>
      <c r="C116" s="1" t="s">
        <v>18</v>
      </c>
      <c r="D116">
        <v>17.76200268817204</v>
      </c>
      <c r="E116">
        <v>8.800000000000001</v>
      </c>
      <c r="F116">
        <v>29.47</v>
      </c>
      <c r="G116">
        <v>116.69466</v>
      </c>
      <c r="H116">
        <v>20.2425</v>
      </c>
      <c r="I116">
        <v>0</v>
      </c>
    </row>
    <row r="117" spans="1:9">
      <c r="A117" s="1"/>
      <c r="B117" s="1">
        <v>8</v>
      </c>
      <c r="C117" s="1" t="s">
        <v>18</v>
      </c>
      <c r="D117">
        <v>18.92577956989247</v>
      </c>
      <c r="E117">
        <v>10.22</v>
      </c>
      <c r="F117">
        <v>32.24</v>
      </c>
      <c r="G117">
        <v>138.15751</v>
      </c>
      <c r="H117">
        <v>5.707916666666668</v>
      </c>
      <c r="I117">
        <v>6.76958333333334</v>
      </c>
    </row>
    <row r="118" spans="1:9">
      <c r="A118" s="1"/>
      <c r="B118" s="1">
        <v>9</v>
      </c>
      <c r="C118" s="1" t="s">
        <v>18</v>
      </c>
      <c r="D118">
        <v>15.41647435897436</v>
      </c>
      <c r="E118">
        <v>6.75</v>
      </c>
      <c r="F118">
        <v>24.99</v>
      </c>
      <c r="G118">
        <v>41.31049999999999</v>
      </c>
      <c r="H118">
        <v>26.32291666666666</v>
      </c>
      <c r="I118">
        <v>0</v>
      </c>
    </row>
    <row r="119" spans="1:9">
      <c r="A119" s="1"/>
      <c r="B119" s="1"/>
      <c r="C119" s="1" t="s">
        <v>17</v>
      </c>
      <c r="D119">
        <v>12.79468137254902</v>
      </c>
      <c r="E119">
        <v>3.91</v>
      </c>
      <c r="F119">
        <v>23.57</v>
      </c>
      <c r="G119">
        <v>56.00823000000001</v>
      </c>
      <c r="H119">
        <v>84.84833333333331</v>
      </c>
      <c r="I119">
        <v>0</v>
      </c>
    </row>
    <row r="120" spans="1:9">
      <c r="A120" s="1"/>
      <c r="B120" s="1">
        <v>10</v>
      </c>
      <c r="C120" s="1" t="s">
        <v>17</v>
      </c>
      <c r="D120">
        <v>8.914527777777776</v>
      </c>
      <c r="E120">
        <v>-4.59</v>
      </c>
      <c r="F120">
        <v>22</v>
      </c>
      <c r="G120">
        <v>75.22347000000001</v>
      </c>
      <c r="H120">
        <v>269.8729166666667</v>
      </c>
      <c r="I120">
        <v>0</v>
      </c>
    </row>
    <row r="121" spans="1:9">
      <c r="A121" s="1"/>
      <c r="B121" s="1"/>
      <c r="C121" s="1" t="s">
        <v>16</v>
      </c>
      <c r="D121">
        <v>2.117916666666666</v>
      </c>
      <c r="E121">
        <v>-3.14</v>
      </c>
      <c r="F121">
        <v>6.04</v>
      </c>
      <c r="G121">
        <v>4.05394</v>
      </c>
      <c r="H121">
        <v>15.88208333333333</v>
      </c>
      <c r="I121">
        <v>0</v>
      </c>
    </row>
    <row r="122" spans="1:9">
      <c r="A122" s="1"/>
      <c r="B122" s="1">
        <v>11</v>
      </c>
      <c r="C122" s="1" t="s">
        <v>16</v>
      </c>
      <c r="D122">
        <v>4.482916666666668</v>
      </c>
      <c r="E122">
        <v>-2.39</v>
      </c>
      <c r="F122">
        <v>14.9</v>
      </c>
      <c r="G122">
        <v>52.25294000000002</v>
      </c>
      <c r="H122">
        <v>405.5125</v>
      </c>
      <c r="I122">
        <v>0</v>
      </c>
    </row>
    <row r="123" spans="1:9">
      <c r="A123" s="1"/>
      <c r="B123" s="1">
        <v>12</v>
      </c>
      <c r="C123" s="1" t="s">
        <v>16</v>
      </c>
      <c r="D123">
        <v>-0.1627016129032255</v>
      </c>
      <c r="E123">
        <v>-17.18</v>
      </c>
      <c r="F123">
        <v>12.41</v>
      </c>
      <c r="G123">
        <v>47.09506999999999</v>
      </c>
      <c r="H123">
        <v>563.0437499999999</v>
      </c>
      <c r="I123">
        <v>0</v>
      </c>
    </row>
    <row r="124" spans="1:9">
      <c r="A124" s="1">
        <v>2013</v>
      </c>
      <c r="B124" s="1">
        <v>1</v>
      </c>
      <c r="C124" s="1" t="s">
        <v>16</v>
      </c>
      <c r="D124">
        <v>-0.6026612903225802</v>
      </c>
      <c r="E124">
        <v>-13.61</v>
      </c>
      <c r="F124">
        <v>12.67</v>
      </c>
      <c r="G124">
        <v>32.04165999999999</v>
      </c>
      <c r="H124">
        <v>576.6825000000001</v>
      </c>
      <c r="I124">
        <v>0</v>
      </c>
    </row>
    <row r="125" spans="1:9">
      <c r="A125" s="1"/>
      <c r="B125" s="1">
        <v>2</v>
      </c>
      <c r="C125" s="1" t="s">
        <v>16</v>
      </c>
      <c r="D125">
        <v>-2.825639880952381</v>
      </c>
      <c r="E125">
        <v>-15.22</v>
      </c>
      <c r="F125">
        <v>6.39</v>
      </c>
      <c r="G125">
        <v>53.56306</v>
      </c>
      <c r="H125">
        <v>583.1179166666667</v>
      </c>
      <c r="I125">
        <v>0</v>
      </c>
    </row>
    <row r="126" spans="1:9">
      <c r="A126" s="1"/>
      <c r="B126" s="1">
        <v>3</v>
      </c>
      <c r="C126" s="1" t="s">
        <v>17</v>
      </c>
      <c r="D126">
        <v>-0.1735227272727272</v>
      </c>
      <c r="E126">
        <v>-8.93</v>
      </c>
      <c r="F126">
        <v>7.1</v>
      </c>
      <c r="G126">
        <v>27.12513</v>
      </c>
      <c r="H126">
        <v>199.90875</v>
      </c>
      <c r="I126">
        <v>0</v>
      </c>
    </row>
    <row r="127" spans="1:9">
      <c r="A127" s="1"/>
      <c r="B127" s="1"/>
      <c r="C127" s="1" t="s">
        <v>16</v>
      </c>
      <c r="D127">
        <v>2.085479166666667</v>
      </c>
      <c r="E127">
        <v>-8.369999999999999</v>
      </c>
      <c r="F127">
        <v>14.8</v>
      </c>
      <c r="G127">
        <v>57.68676000000001</v>
      </c>
      <c r="H127">
        <v>318.2904166666666</v>
      </c>
      <c r="I127">
        <v>0</v>
      </c>
    </row>
    <row r="128" spans="1:9">
      <c r="A128" s="1"/>
      <c r="B128" s="1">
        <v>4</v>
      </c>
      <c r="C128" s="1" t="s">
        <v>17</v>
      </c>
      <c r="D128">
        <v>8.275388888888887</v>
      </c>
      <c r="E128">
        <v>-8.19</v>
      </c>
      <c r="F128">
        <v>23.33</v>
      </c>
      <c r="G128">
        <v>84.84944000000002</v>
      </c>
      <c r="H128">
        <v>286.6224999999999</v>
      </c>
      <c r="I128">
        <v>0</v>
      </c>
    </row>
    <row r="129" spans="1:9">
      <c r="A129" s="1"/>
      <c r="B129" s="1">
        <v>5</v>
      </c>
      <c r="C129" s="1" t="s">
        <v>18</v>
      </c>
      <c r="D129">
        <v>10.03424019607843</v>
      </c>
      <c r="E129">
        <v>3.04</v>
      </c>
      <c r="F129">
        <v>22.4</v>
      </c>
      <c r="G129">
        <v>42.12882</v>
      </c>
      <c r="H129">
        <v>132.7</v>
      </c>
      <c r="I129">
        <v>0</v>
      </c>
    </row>
    <row r="130" spans="1:9">
      <c r="A130" s="1"/>
      <c r="B130" s="1"/>
      <c r="C130" s="1" t="s">
        <v>17</v>
      </c>
      <c r="D130">
        <v>12.25199404761905</v>
      </c>
      <c r="E130">
        <v>4.45</v>
      </c>
      <c r="F130">
        <v>20.56</v>
      </c>
      <c r="G130">
        <v>42.47866999999999</v>
      </c>
      <c r="H130">
        <v>77.84666666666666</v>
      </c>
      <c r="I130">
        <v>0</v>
      </c>
    </row>
    <row r="131" spans="1:9">
      <c r="A131" s="1"/>
      <c r="B131" s="1">
        <v>6</v>
      </c>
      <c r="C131" s="1" t="s">
        <v>18</v>
      </c>
      <c r="D131">
        <v>14.95166666666667</v>
      </c>
      <c r="E131">
        <v>4.97</v>
      </c>
      <c r="F131">
        <v>31.81</v>
      </c>
      <c r="G131">
        <v>110.06037</v>
      </c>
      <c r="H131">
        <v>105.27875</v>
      </c>
      <c r="I131">
        <v>7.672916666666662</v>
      </c>
    </row>
    <row r="132" spans="1:9">
      <c r="A132" s="1"/>
      <c r="B132" s="1">
        <v>7</v>
      </c>
      <c r="C132" s="1" t="s">
        <v>18</v>
      </c>
      <c r="D132">
        <v>19.73513440860215</v>
      </c>
      <c r="E132">
        <v>10.1</v>
      </c>
      <c r="F132">
        <v>34.11</v>
      </c>
      <c r="G132">
        <v>156.23511</v>
      </c>
      <c r="H132">
        <v>0</v>
      </c>
      <c r="I132">
        <v>9.900416666666676</v>
      </c>
    </row>
    <row r="133" spans="1:9">
      <c r="A133" s="1"/>
      <c r="B133" s="1">
        <v>8</v>
      </c>
      <c r="C133" s="1" t="s">
        <v>18</v>
      </c>
      <c r="D133">
        <v>18.02010752688172</v>
      </c>
      <c r="E133">
        <v>9.300000000000001</v>
      </c>
      <c r="F133">
        <v>31.46</v>
      </c>
      <c r="G133">
        <v>132.03882</v>
      </c>
      <c r="H133">
        <v>25.36375</v>
      </c>
      <c r="I133">
        <v>6.640000000000001</v>
      </c>
    </row>
    <row r="134" spans="1:9">
      <c r="A134" s="1"/>
      <c r="B134" s="1">
        <v>9</v>
      </c>
      <c r="C134" s="1" t="s">
        <v>18</v>
      </c>
      <c r="D134">
        <v>14.53333333333333</v>
      </c>
      <c r="E134">
        <v>7.79</v>
      </c>
      <c r="F134">
        <v>25.29</v>
      </c>
      <c r="G134">
        <v>45.87513</v>
      </c>
      <c r="H134">
        <v>49.30583333333334</v>
      </c>
      <c r="I134">
        <v>0</v>
      </c>
    </row>
    <row r="135" spans="1:9">
      <c r="A135" s="1"/>
      <c r="B135" s="1"/>
      <c r="C135" s="1" t="s">
        <v>17</v>
      </c>
      <c r="D135">
        <v>12.03533854166666</v>
      </c>
      <c r="E135">
        <v>6.74</v>
      </c>
      <c r="F135">
        <v>21.06</v>
      </c>
      <c r="G135">
        <v>37.67273</v>
      </c>
      <c r="H135">
        <v>95.43458333333334</v>
      </c>
      <c r="I135">
        <v>0</v>
      </c>
    </row>
    <row r="136" spans="1:9">
      <c r="A136" s="1"/>
      <c r="B136" s="1">
        <v>10</v>
      </c>
      <c r="C136" s="1" t="s">
        <v>17</v>
      </c>
      <c r="D136">
        <v>9.99938172043011</v>
      </c>
      <c r="E136">
        <v>-0.49</v>
      </c>
      <c r="F136">
        <v>21.95</v>
      </c>
      <c r="G136">
        <v>70.54633000000001</v>
      </c>
      <c r="H136">
        <v>248.0191666666667</v>
      </c>
      <c r="I136">
        <v>0</v>
      </c>
    </row>
    <row r="137" spans="1:9">
      <c r="A137" s="1"/>
      <c r="B137" s="1">
        <v>11</v>
      </c>
      <c r="C137" s="1" t="s">
        <v>16</v>
      </c>
      <c r="D137">
        <v>3.569055555555555</v>
      </c>
      <c r="E137">
        <v>-6.27</v>
      </c>
      <c r="F137">
        <v>17.43</v>
      </c>
      <c r="G137">
        <v>41.7016</v>
      </c>
      <c r="H137">
        <v>432.9283333333333</v>
      </c>
      <c r="I137">
        <v>0</v>
      </c>
    </row>
    <row r="138" spans="1:9">
      <c r="A138" s="1"/>
      <c r="B138" s="1">
        <v>12</v>
      </c>
      <c r="C138" s="1" t="s">
        <v>16</v>
      </c>
      <c r="D138">
        <v>0.9730779569892472</v>
      </c>
      <c r="E138">
        <v>-5.49</v>
      </c>
      <c r="F138">
        <v>9.76</v>
      </c>
      <c r="G138">
        <v>72.93737000000002</v>
      </c>
      <c r="H138">
        <v>527.8345833333334</v>
      </c>
      <c r="I138">
        <v>0</v>
      </c>
    </row>
    <row r="139" spans="1:9">
      <c r="A139" s="1">
        <v>2014</v>
      </c>
      <c r="B139" s="1">
        <v>1</v>
      </c>
      <c r="C139" s="1" t="s">
        <v>16</v>
      </c>
      <c r="D139">
        <v>1.088991935483871</v>
      </c>
      <c r="E139">
        <v>-5.29</v>
      </c>
      <c r="F139">
        <v>10.96</v>
      </c>
      <c r="G139">
        <v>53.02063</v>
      </c>
      <c r="H139">
        <v>524.2412499999999</v>
      </c>
      <c r="I139">
        <v>0</v>
      </c>
    </row>
    <row r="140" spans="1:9">
      <c r="A140" s="1"/>
      <c r="B140" s="1">
        <v>2</v>
      </c>
      <c r="C140" s="1" t="s">
        <v>16</v>
      </c>
      <c r="D140">
        <v>2.839419642857143</v>
      </c>
      <c r="E140">
        <v>-3.44</v>
      </c>
      <c r="F140">
        <v>13.57</v>
      </c>
      <c r="G140">
        <v>77.01851000000001</v>
      </c>
      <c r="H140">
        <v>424.49625</v>
      </c>
      <c r="I140">
        <v>0</v>
      </c>
    </row>
    <row r="141" spans="1:9">
      <c r="A141" s="1"/>
      <c r="B141" s="1">
        <v>3</v>
      </c>
      <c r="C141" s="1" t="s">
        <v>17</v>
      </c>
      <c r="D141">
        <v>6.534810606060606</v>
      </c>
      <c r="E141">
        <v>-3.54</v>
      </c>
      <c r="F141">
        <v>19.11</v>
      </c>
      <c r="G141">
        <v>45.33785</v>
      </c>
      <c r="H141">
        <v>126.1170833333333</v>
      </c>
      <c r="I141">
        <v>0</v>
      </c>
    </row>
    <row r="142" spans="1:9">
      <c r="A142" s="1"/>
      <c r="B142" s="1"/>
      <c r="C142" s="1" t="s">
        <v>16</v>
      </c>
      <c r="D142">
        <v>5.732645833333334</v>
      </c>
      <c r="E142">
        <v>-2.53</v>
      </c>
      <c r="F142">
        <v>18.57</v>
      </c>
      <c r="G142">
        <v>74.92081999999999</v>
      </c>
      <c r="H142">
        <v>245.3470833333333</v>
      </c>
      <c r="I142">
        <v>0</v>
      </c>
    </row>
    <row r="143" spans="1:9">
      <c r="A143" s="1"/>
      <c r="B143" s="1">
        <v>4</v>
      </c>
      <c r="C143" s="1" t="s">
        <v>17</v>
      </c>
      <c r="D143">
        <v>9.685805555555554</v>
      </c>
      <c r="E143">
        <v>-2.34</v>
      </c>
      <c r="F143">
        <v>20.73</v>
      </c>
      <c r="G143">
        <v>102.54131</v>
      </c>
      <c r="H143">
        <v>249.4258333333334</v>
      </c>
      <c r="I143">
        <v>0</v>
      </c>
    </row>
    <row r="144" spans="1:9">
      <c r="A144" s="1"/>
      <c r="B144" s="1">
        <v>5</v>
      </c>
      <c r="C144" s="1" t="s">
        <v>18</v>
      </c>
      <c r="D144">
        <v>13.19617647058824</v>
      </c>
      <c r="E144">
        <v>3.27</v>
      </c>
      <c r="F144">
        <v>27.57</v>
      </c>
      <c r="G144">
        <v>60.70073000000001</v>
      </c>
      <c r="H144">
        <v>76.80958333333332</v>
      </c>
      <c r="I144">
        <v>0</v>
      </c>
    </row>
    <row r="145" spans="1:9">
      <c r="A145" s="1"/>
      <c r="B145" s="1"/>
      <c r="C145" s="1" t="s">
        <v>17</v>
      </c>
      <c r="D145">
        <v>10.40002976190476</v>
      </c>
      <c r="E145">
        <v>2.74</v>
      </c>
      <c r="F145">
        <v>20.63</v>
      </c>
      <c r="G145">
        <v>45.59378</v>
      </c>
      <c r="H145">
        <v>106.3995833333333</v>
      </c>
      <c r="I145">
        <v>0</v>
      </c>
    </row>
    <row r="146" spans="1:9">
      <c r="A146" s="1"/>
      <c r="B146" s="1">
        <v>6</v>
      </c>
      <c r="C146" s="1" t="s">
        <v>18</v>
      </c>
      <c r="D146">
        <v>16.79026388888889</v>
      </c>
      <c r="E146">
        <v>7.39</v>
      </c>
      <c r="F146">
        <v>30.24</v>
      </c>
      <c r="G146">
        <v>136.61665</v>
      </c>
      <c r="H146">
        <v>42.58750000000001</v>
      </c>
      <c r="I146">
        <v>0</v>
      </c>
    </row>
    <row r="147" spans="1:9">
      <c r="A147" s="1"/>
      <c r="B147" s="1">
        <v>7</v>
      </c>
      <c r="C147" s="1" t="s">
        <v>18</v>
      </c>
      <c r="D147">
        <v>18.09959677419355</v>
      </c>
      <c r="E147">
        <v>8.09</v>
      </c>
      <c r="F147">
        <v>30.85</v>
      </c>
      <c r="G147">
        <v>112.20002</v>
      </c>
      <c r="H147">
        <v>15.71041666666667</v>
      </c>
      <c r="I147">
        <v>0</v>
      </c>
    </row>
    <row r="148" spans="1:9">
      <c r="A148" s="1"/>
      <c r="B148" s="1">
        <v>8</v>
      </c>
      <c r="C148" s="1" t="s">
        <v>18</v>
      </c>
      <c r="D148">
        <v>15.87396505376345</v>
      </c>
      <c r="E148">
        <v>6.55</v>
      </c>
      <c r="F148">
        <v>28.1</v>
      </c>
      <c r="G148">
        <v>107.24194</v>
      </c>
      <c r="H148">
        <v>62.58916666666664</v>
      </c>
      <c r="I148">
        <v>0</v>
      </c>
    </row>
    <row r="149" spans="1:9">
      <c r="A149" s="1"/>
      <c r="B149" s="1">
        <v>9</v>
      </c>
      <c r="C149" s="1" t="s">
        <v>18</v>
      </c>
      <c r="D149">
        <v>14.79309523809524</v>
      </c>
      <c r="E149">
        <v>8.859999999999999</v>
      </c>
      <c r="F149">
        <v>23.87</v>
      </c>
      <c r="G149">
        <v>35.57128</v>
      </c>
      <c r="H149">
        <v>36.99749999999999</v>
      </c>
      <c r="I149">
        <v>0</v>
      </c>
    </row>
    <row r="150" spans="1:9">
      <c r="A150" s="1"/>
      <c r="B150" s="1"/>
      <c r="C150" s="1" t="s">
        <v>17</v>
      </c>
      <c r="D150">
        <v>13.82802083333333</v>
      </c>
      <c r="E150">
        <v>3.85</v>
      </c>
      <c r="F150">
        <v>23.53</v>
      </c>
      <c r="G150">
        <v>54.71703999999999</v>
      </c>
      <c r="H150">
        <v>52.14291666666667</v>
      </c>
      <c r="I150">
        <v>0</v>
      </c>
    </row>
    <row r="151" spans="1:9">
      <c r="A151" s="1"/>
      <c r="B151" s="1">
        <v>10</v>
      </c>
      <c r="C151" s="1" t="s">
        <v>17</v>
      </c>
      <c r="D151">
        <v>11.20420698924731</v>
      </c>
      <c r="E151">
        <v>1.47</v>
      </c>
      <c r="F151">
        <v>23.16</v>
      </c>
      <c r="G151">
        <v>72.84135999999999</v>
      </c>
      <c r="H151">
        <v>201.0366666666667</v>
      </c>
      <c r="I151">
        <v>0</v>
      </c>
    </row>
    <row r="152" spans="1:9">
      <c r="A152" s="1"/>
      <c r="B152" s="1">
        <v>11</v>
      </c>
      <c r="C152" s="1" t="s">
        <v>16</v>
      </c>
      <c r="D152">
        <v>5.755944444444444</v>
      </c>
      <c r="E152">
        <v>-0.51</v>
      </c>
      <c r="F152">
        <v>16.82</v>
      </c>
      <c r="G152">
        <v>45.55753999999999</v>
      </c>
      <c r="H152">
        <v>367.3216666666666</v>
      </c>
      <c r="I152">
        <v>0</v>
      </c>
    </row>
    <row r="153" spans="1:9">
      <c r="A153" s="1"/>
      <c r="B153" s="1">
        <v>12</v>
      </c>
      <c r="C153" s="1" t="s">
        <v>16</v>
      </c>
      <c r="D153">
        <v>1.992432795698925</v>
      </c>
      <c r="E153">
        <v>-15.27</v>
      </c>
      <c r="F153">
        <v>11.12</v>
      </c>
      <c r="G153">
        <v>33.03925</v>
      </c>
      <c r="H153">
        <v>496.2345833333333</v>
      </c>
      <c r="I153">
        <v>0</v>
      </c>
    </row>
    <row r="154" spans="1:9">
      <c r="A154" s="1">
        <v>2015</v>
      </c>
      <c r="B154" s="1">
        <v>1</v>
      </c>
      <c r="C154" s="1" t="s">
        <v>16</v>
      </c>
      <c r="D154">
        <v>0.7125268817204301</v>
      </c>
      <c r="E154">
        <v>-8.289999999999999</v>
      </c>
      <c r="F154">
        <v>12.62</v>
      </c>
      <c r="G154">
        <v>46.06664000000001</v>
      </c>
      <c r="H154">
        <v>535.9116666666666</v>
      </c>
      <c r="I154">
        <v>0</v>
      </c>
    </row>
    <row r="155" spans="1:9">
      <c r="A155" s="1"/>
      <c r="B155" s="1">
        <v>2</v>
      </c>
      <c r="C155" s="1" t="s">
        <v>16</v>
      </c>
      <c r="D155">
        <v>-1.283988095238096</v>
      </c>
      <c r="E155">
        <v>-11.59</v>
      </c>
      <c r="F155">
        <v>10.17</v>
      </c>
      <c r="G155">
        <v>74.99496000000002</v>
      </c>
      <c r="H155">
        <v>539.9516666666666</v>
      </c>
      <c r="I155">
        <v>0</v>
      </c>
    </row>
    <row r="156" spans="1:9">
      <c r="A156" s="1"/>
      <c r="B156" s="1">
        <v>3</v>
      </c>
      <c r="C156" s="1" t="s">
        <v>17</v>
      </c>
      <c r="D156">
        <v>5.936174242424243</v>
      </c>
      <c r="E156">
        <v>-1.85</v>
      </c>
      <c r="F156">
        <v>13.91</v>
      </c>
      <c r="G156">
        <v>31.76211</v>
      </c>
      <c r="H156">
        <v>132.7020833333333</v>
      </c>
      <c r="I156">
        <v>0</v>
      </c>
    </row>
    <row r="157" spans="1:9">
      <c r="A157" s="1"/>
      <c r="B157" s="1"/>
      <c r="C157" s="1" t="s">
        <v>16</v>
      </c>
      <c r="D157">
        <v>3.658020833333334</v>
      </c>
      <c r="E157">
        <v>-3.74</v>
      </c>
      <c r="F157">
        <v>15.4</v>
      </c>
      <c r="G157">
        <v>72.36201000000001</v>
      </c>
      <c r="H157">
        <v>286.8395833333333</v>
      </c>
      <c r="I157">
        <v>0</v>
      </c>
    </row>
    <row r="158" spans="1:9">
      <c r="A158" s="1"/>
      <c r="B158" s="1">
        <v>4</v>
      </c>
      <c r="C158" s="1" t="s">
        <v>17</v>
      </c>
      <c r="D158">
        <v>8.049041666666668</v>
      </c>
      <c r="E158">
        <v>-4.17</v>
      </c>
      <c r="F158">
        <v>20.67</v>
      </c>
      <c r="G158">
        <v>135.11671</v>
      </c>
      <c r="H158">
        <v>298.5287499999999</v>
      </c>
      <c r="I158">
        <v>0</v>
      </c>
    </row>
    <row r="159" spans="1:9">
      <c r="A159" s="1"/>
      <c r="B159" s="1">
        <v>5</v>
      </c>
      <c r="C159" s="1" t="s">
        <v>18</v>
      </c>
      <c r="D159">
        <v>11.86828431372549</v>
      </c>
      <c r="E159">
        <v>4.52</v>
      </c>
      <c r="F159">
        <v>20.93</v>
      </c>
      <c r="G159">
        <v>53.27734</v>
      </c>
      <c r="H159">
        <v>101.2529166666667</v>
      </c>
      <c r="I159">
        <v>0</v>
      </c>
    </row>
    <row r="160" spans="1:9">
      <c r="A160" s="1"/>
      <c r="B160" s="1"/>
      <c r="C160" s="1" t="s">
        <v>17</v>
      </c>
      <c r="D160">
        <v>13.62261904761904</v>
      </c>
      <c r="E160">
        <v>5.58</v>
      </c>
      <c r="F160">
        <v>25.35</v>
      </c>
      <c r="G160">
        <v>47.33615</v>
      </c>
      <c r="H160">
        <v>57.74791666666665</v>
      </c>
      <c r="I160">
        <v>0</v>
      </c>
    </row>
    <row r="161" spans="1:9">
      <c r="A161" s="1"/>
      <c r="B161" s="1">
        <v>6</v>
      </c>
      <c r="C161" s="1" t="s">
        <v>18</v>
      </c>
      <c r="D161">
        <v>16.37808333333333</v>
      </c>
      <c r="E161">
        <v>8.01</v>
      </c>
      <c r="F161">
        <v>27.62</v>
      </c>
      <c r="G161">
        <v>121.36774</v>
      </c>
      <c r="H161">
        <v>53.69541666666667</v>
      </c>
      <c r="I161">
        <v>0</v>
      </c>
    </row>
    <row r="162" spans="1:9">
      <c r="A162" s="1"/>
      <c r="B162" s="1">
        <v>7</v>
      </c>
      <c r="C162" s="1" t="s">
        <v>18</v>
      </c>
      <c r="D162">
        <v>20.82934139784946</v>
      </c>
      <c r="E162">
        <v>10.2</v>
      </c>
      <c r="F162">
        <v>32.29</v>
      </c>
      <c r="G162">
        <v>143.92058</v>
      </c>
      <c r="H162">
        <v>3.020416666666669</v>
      </c>
      <c r="I162">
        <v>24.52916666666666</v>
      </c>
    </row>
    <row r="163" spans="1:9">
      <c r="A163" s="1"/>
      <c r="B163" s="1">
        <v>8</v>
      </c>
      <c r="C163" s="1" t="s">
        <v>18</v>
      </c>
      <c r="D163">
        <v>20.43517473118279</v>
      </c>
      <c r="E163">
        <v>9.98</v>
      </c>
      <c r="F163">
        <v>33.13</v>
      </c>
      <c r="G163">
        <v>139.18582</v>
      </c>
      <c r="H163">
        <v>3.853750000000003</v>
      </c>
      <c r="I163">
        <v>32.70208333333334</v>
      </c>
    </row>
    <row r="164" spans="1:9">
      <c r="A164" s="1"/>
      <c r="B164" s="1">
        <v>9</v>
      </c>
      <c r="C164" s="1" t="s">
        <v>18</v>
      </c>
      <c r="D164">
        <v>13.75553571428571</v>
      </c>
      <c r="E164">
        <v>5.82</v>
      </c>
      <c r="F164">
        <v>29.79</v>
      </c>
      <c r="G164">
        <v>43.69789</v>
      </c>
      <c r="H164">
        <v>59.71333333333332</v>
      </c>
      <c r="I164">
        <v>0</v>
      </c>
    </row>
    <row r="165" spans="1:9">
      <c r="A165" s="1"/>
      <c r="B165" s="1"/>
      <c r="C165" s="1" t="s">
        <v>17</v>
      </c>
      <c r="D165">
        <v>12.27669270833333</v>
      </c>
      <c r="E165">
        <v>6.04</v>
      </c>
      <c r="F165">
        <v>25.7</v>
      </c>
      <c r="G165">
        <v>48.63715000000001</v>
      </c>
      <c r="H165">
        <v>89.50125</v>
      </c>
      <c r="I165">
        <v>0</v>
      </c>
    </row>
    <row r="166" spans="1:9">
      <c r="A166" s="1"/>
      <c r="B166" s="1">
        <v>10</v>
      </c>
      <c r="C166" s="1" t="s">
        <v>17</v>
      </c>
      <c r="D166">
        <v>8.54185483870968</v>
      </c>
      <c r="E166">
        <v>0.04</v>
      </c>
      <c r="F166">
        <v>20.63</v>
      </c>
      <c r="G166">
        <v>65.33371</v>
      </c>
      <c r="H166">
        <v>293.2024999999999</v>
      </c>
      <c r="I166">
        <v>0</v>
      </c>
    </row>
    <row r="167" spans="1:9">
      <c r="A167" s="1"/>
      <c r="B167" s="1">
        <v>11</v>
      </c>
      <c r="C167" s="1" t="s">
        <v>16</v>
      </c>
      <c r="D167">
        <v>6.533374999999999</v>
      </c>
      <c r="E167">
        <v>-5.06</v>
      </c>
      <c r="F167">
        <v>17.73</v>
      </c>
      <c r="G167">
        <v>68.93994000000002</v>
      </c>
      <c r="H167">
        <v>343.9987499999999</v>
      </c>
      <c r="I167">
        <v>0</v>
      </c>
    </row>
    <row r="168" spans="1:9">
      <c r="A168" s="1"/>
      <c r="B168" s="1">
        <v>12</v>
      </c>
      <c r="C168" s="1" t="s">
        <v>16</v>
      </c>
      <c r="D168">
        <v>3.347352150537635</v>
      </c>
      <c r="E168">
        <v>-3.88</v>
      </c>
      <c r="F168">
        <v>11.96</v>
      </c>
      <c r="G168">
        <v>72.71375</v>
      </c>
      <c r="H168">
        <v>454.2320833333333</v>
      </c>
      <c r="I168">
        <v>0</v>
      </c>
    </row>
    <row r="169" spans="1:9">
      <c r="A169" s="1">
        <v>2016</v>
      </c>
      <c r="B169" s="1">
        <v>1</v>
      </c>
      <c r="C169" s="1" t="s">
        <v>16</v>
      </c>
      <c r="D169">
        <v>0.8110215053763441</v>
      </c>
      <c r="E169">
        <v>-9.26</v>
      </c>
      <c r="F169">
        <v>13.39</v>
      </c>
      <c r="G169">
        <v>47.64988000000001</v>
      </c>
      <c r="H169">
        <v>532.8583333333335</v>
      </c>
      <c r="I169">
        <v>0</v>
      </c>
    </row>
    <row r="170" spans="1:9">
      <c r="A170" s="1"/>
      <c r="B170" s="1">
        <v>2</v>
      </c>
      <c r="C170" s="1" t="s">
        <v>16</v>
      </c>
      <c r="D170">
        <v>3.347255747126436</v>
      </c>
      <c r="E170">
        <v>-3.59</v>
      </c>
      <c r="F170">
        <v>15.83</v>
      </c>
      <c r="G170">
        <v>56.00308</v>
      </c>
      <c r="H170">
        <v>424.9295833333334</v>
      </c>
      <c r="I170">
        <v>0</v>
      </c>
    </row>
    <row r="171" spans="1:9">
      <c r="A171" s="1"/>
      <c r="B171" s="1">
        <v>3</v>
      </c>
      <c r="C171" s="1" t="s">
        <v>17</v>
      </c>
      <c r="D171">
        <v>6.162569444444444</v>
      </c>
      <c r="E171">
        <v>-1.43</v>
      </c>
      <c r="F171">
        <v>21.1</v>
      </c>
      <c r="G171">
        <v>36.34246</v>
      </c>
      <c r="H171">
        <v>142.0491666666667</v>
      </c>
      <c r="I171">
        <v>0</v>
      </c>
    </row>
    <row r="172" spans="1:9">
      <c r="A172" s="1"/>
      <c r="B172" s="1"/>
      <c r="C172" s="1" t="s">
        <v>16</v>
      </c>
      <c r="D172">
        <v>1.688881578947369</v>
      </c>
      <c r="E172">
        <v>-5.56</v>
      </c>
      <c r="F172">
        <v>11.43</v>
      </c>
      <c r="G172">
        <v>52.91904</v>
      </c>
      <c r="H172">
        <v>309.91125</v>
      </c>
      <c r="I172">
        <v>0</v>
      </c>
    </row>
    <row r="173" spans="1:9">
      <c r="A173" s="1"/>
      <c r="B173" s="1">
        <v>4</v>
      </c>
      <c r="C173" s="1" t="s">
        <v>17</v>
      </c>
      <c r="D173">
        <v>8.258402777777778</v>
      </c>
      <c r="E173">
        <v>-3.19</v>
      </c>
      <c r="F173">
        <v>21.67</v>
      </c>
      <c r="G173">
        <v>103.51674</v>
      </c>
      <c r="H173">
        <v>292.2479166666666</v>
      </c>
      <c r="I173">
        <v>0</v>
      </c>
    </row>
    <row r="174" spans="1:9">
      <c r="A174" s="1"/>
      <c r="B174" s="1">
        <v>5</v>
      </c>
      <c r="C174" s="1" t="s">
        <v>18</v>
      </c>
      <c r="D174">
        <v>12.31643518518518</v>
      </c>
      <c r="E174">
        <v>2.81</v>
      </c>
      <c r="F174">
        <v>26.15</v>
      </c>
      <c r="G174">
        <v>65.63746</v>
      </c>
      <c r="H174">
        <v>96.17500000000001</v>
      </c>
      <c r="I174">
        <v>0</v>
      </c>
    </row>
    <row r="175" spans="1:9">
      <c r="A175" s="1"/>
      <c r="B175" s="1"/>
      <c r="C175" s="1" t="s">
        <v>17</v>
      </c>
      <c r="D175">
        <v>11.53342948717949</v>
      </c>
      <c r="E175">
        <v>2.03</v>
      </c>
      <c r="F175">
        <v>20.89</v>
      </c>
      <c r="G175">
        <v>53.58551999999999</v>
      </c>
      <c r="H175">
        <v>84.06541666666666</v>
      </c>
      <c r="I175">
        <v>0</v>
      </c>
    </row>
    <row r="176" spans="1:9">
      <c r="A176" s="1"/>
      <c r="B176" s="1">
        <v>6</v>
      </c>
      <c r="C176" s="1" t="s">
        <v>18</v>
      </c>
      <c r="D176">
        <v>16.00206944444444</v>
      </c>
      <c r="E176">
        <v>7.94</v>
      </c>
      <c r="F176">
        <v>28.72</v>
      </c>
      <c r="G176">
        <v>109.88005</v>
      </c>
      <c r="H176">
        <v>53.88375</v>
      </c>
      <c r="I176">
        <v>0</v>
      </c>
    </row>
    <row r="177" spans="1:9">
      <c r="A177" s="1"/>
      <c r="B177" s="1">
        <v>7</v>
      </c>
      <c r="C177" s="1" t="s">
        <v>18</v>
      </c>
      <c r="D177">
        <v>18.24497311827957</v>
      </c>
      <c r="E177">
        <v>8.67</v>
      </c>
      <c r="F177">
        <v>29.08</v>
      </c>
      <c r="G177">
        <v>126.55569</v>
      </c>
      <c r="H177">
        <v>23.07916666666667</v>
      </c>
      <c r="I177">
        <v>0</v>
      </c>
    </row>
    <row r="178" spans="1:9">
      <c r="A178" s="1"/>
      <c r="B178" s="1">
        <v>8</v>
      </c>
      <c r="C178" s="1" t="s">
        <v>18</v>
      </c>
      <c r="D178">
        <v>17.68149193548388</v>
      </c>
      <c r="E178">
        <v>7.88</v>
      </c>
      <c r="F178">
        <v>28.24</v>
      </c>
      <c r="G178">
        <v>130.53776</v>
      </c>
      <c r="H178">
        <v>20.78166666666667</v>
      </c>
      <c r="I178">
        <v>0</v>
      </c>
    </row>
    <row r="179" spans="1:9">
      <c r="A179" s="1"/>
      <c r="B179" s="1">
        <v>9</v>
      </c>
      <c r="C179" s="1" t="s">
        <v>18</v>
      </c>
      <c r="D179">
        <v>18.34272435897436</v>
      </c>
      <c r="E179">
        <v>12.77</v>
      </c>
      <c r="F179">
        <v>25.95</v>
      </c>
      <c r="G179">
        <v>58.43725000000001</v>
      </c>
      <c r="H179">
        <v>0</v>
      </c>
      <c r="I179">
        <v>0</v>
      </c>
    </row>
    <row r="180" spans="1:9">
      <c r="A180" s="1"/>
      <c r="B180" s="1"/>
      <c r="C180" s="1" t="s">
        <v>17</v>
      </c>
      <c r="D180">
        <v>14.15882352941176</v>
      </c>
      <c r="E180">
        <v>7.04</v>
      </c>
      <c r="F180">
        <v>25.82</v>
      </c>
      <c r="G180">
        <v>60.3875</v>
      </c>
      <c r="H180">
        <v>62.17208333333333</v>
      </c>
      <c r="I180">
        <v>0</v>
      </c>
    </row>
    <row r="181" spans="1:9">
      <c r="A181" s="1"/>
      <c r="B181" s="1">
        <v>10</v>
      </c>
      <c r="C181" s="1" t="s">
        <v>17</v>
      </c>
      <c r="D181">
        <v>8.235680555555554</v>
      </c>
      <c r="E181">
        <v>-0.42</v>
      </c>
      <c r="F181">
        <v>20.36</v>
      </c>
      <c r="G181">
        <v>60.79715</v>
      </c>
      <c r="H181">
        <v>289.9704166666667</v>
      </c>
      <c r="I181">
        <v>0</v>
      </c>
    </row>
    <row r="182" spans="1:9">
      <c r="A182" s="1"/>
      <c r="B182" s="1"/>
      <c r="C182" s="1" t="s">
        <v>16</v>
      </c>
      <c r="D182">
        <v>6.659583333333335</v>
      </c>
      <c r="E182">
        <v>3.41</v>
      </c>
      <c r="F182">
        <v>11.23</v>
      </c>
      <c r="G182">
        <v>4.35414</v>
      </c>
      <c r="H182">
        <v>11.34041666666667</v>
      </c>
      <c r="I182">
        <v>0</v>
      </c>
    </row>
    <row r="183" spans="1:9">
      <c r="A183" s="1"/>
      <c r="B183" s="1">
        <v>11</v>
      </c>
      <c r="C183" s="1" t="s">
        <v>16</v>
      </c>
      <c r="D183">
        <v>3.582486111111112</v>
      </c>
      <c r="E183">
        <v>-5</v>
      </c>
      <c r="F183">
        <v>14.97</v>
      </c>
      <c r="G183">
        <v>52.96942999999999</v>
      </c>
      <c r="H183">
        <v>432.5254166666668</v>
      </c>
      <c r="I183">
        <v>0</v>
      </c>
    </row>
    <row r="184" spans="1:9">
      <c r="A184" s="1"/>
      <c r="B184" s="1">
        <v>12</v>
      </c>
      <c r="C184" s="1" t="s">
        <v>16</v>
      </c>
      <c r="D184">
        <v>0.7318548387096775</v>
      </c>
      <c r="E184">
        <v>-6.02</v>
      </c>
      <c r="F184">
        <v>9.84</v>
      </c>
      <c r="G184">
        <v>61.08814999999999</v>
      </c>
      <c r="H184">
        <v>535.3124999999999</v>
      </c>
      <c r="I184">
        <v>0</v>
      </c>
    </row>
    <row r="185" spans="1:9">
      <c r="A185" s="1">
        <v>2017</v>
      </c>
      <c r="B185" s="1">
        <v>1</v>
      </c>
      <c r="C185" s="1" t="s">
        <v>16</v>
      </c>
      <c r="D185">
        <v>-5.09380376344086</v>
      </c>
      <c r="E185">
        <v>-16.46</v>
      </c>
      <c r="F185">
        <v>6.2</v>
      </c>
      <c r="G185">
        <v>59.71263999999999</v>
      </c>
      <c r="H185">
        <v>715.9079166666667</v>
      </c>
      <c r="I185">
        <v>0</v>
      </c>
    </row>
    <row r="186" spans="1:9">
      <c r="A186" s="1"/>
      <c r="B186" s="1">
        <v>2</v>
      </c>
      <c r="C186" s="1" t="s">
        <v>16</v>
      </c>
      <c r="D186">
        <v>2.508050595238095</v>
      </c>
      <c r="E186">
        <v>-4.34</v>
      </c>
      <c r="F186">
        <v>17.36</v>
      </c>
      <c r="G186">
        <v>66.43590999999999</v>
      </c>
      <c r="H186">
        <v>433.7745833333333</v>
      </c>
      <c r="I186">
        <v>0</v>
      </c>
    </row>
    <row r="187" spans="1:9">
      <c r="A187" s="1"/>
      <c r="B187" s="1">
        <v>3</v>
      </c>
      <c r="C187" s="1" t="s">
        <v>17</v>
      </c>
      <c r="D187">
        <v>8.596704545454545</v>
      </c>
      <c r="E187">
        <v>-1.01</v>
      </c>
      <c r="F187">
        <v>20.87</v>
      </c>
      <c r="G187">
        <v>48.04886</v>
      </c>
      <c r="H187">
        <v>103.43625</v>
      </c>
      <c r="I187">
        <v>0</v>
      </c>
    </row>
    <row r="188" spans="1:9">
      <c r="A188" s="1"/>
      <c r="B188" s="1"/>
      <c r="C188" s="1" t="s">
        <v>16</v>
      </c>
      <c r="D188">
        <v>5.678416666666667</v>
      </c>
      <c r="E188">
        <v>-3.17</v>
      </c>
      <c r="F188">
        <v>16.95</v>
      </c>
      <c r="G188">
        <v>59.24704000000001</v>
      </c>
      <c r="H188">
        <v>246.4316666666667</v>
      </c>
      <c r="I188">
        <v>0</v>
      </c>
    </row>
    <row r="189" spans="1:9">
      <c r="A189" s="1"/>
      <c r="B189" s="1">
        <v>4</v>
      </c>
      <c r="C189" s="1" t="s">
        <v>17</v>
      </c>
      <c r="D189">
        <v>7.096902777777776</v>
      </c>
      <c r="E189">
        <v>-3.33</v>
      </c>
      <c r="F189">
        <v>20.04</v>
      </c>
      <c r="G189">
        <v>91.57680000000001</v>
      </c>
      <c r="H189">
        <v>327.0929166666666</v>
      </c>
      <c r="I189">
        <v>0</v>
      </c>
    </row>
    <row r="190" spans="1:9">
      <c r="A190" s="1"/>
      <c r="B190" s="1">
        <v>5</v>
      </c>
      <c r="C190" s="1" t="s">
        <v>18</v>
      </c>
      <c r="D190">
        <v>15.81786764705882</v>
      </c>
      <c r="E190">
        <v>6.41</v>
      </c>
      <c r="F190">
        <v>27.26</v>
      </c>
      <c r="G190">
        <v>86.24263000000001</v>
      </c>
      <c r="H190">
        <v>36.36041666666667</v>
      </c>
      <c r="I190">
        <v>0</v>
      </c>
    </row>
    <row r="191" spans="1:9">
      <c r="A191" s="1"/>
      <c r="B191" s="1"/>
      <c r="C191" s="1" t="s">
        <v>17</v>
      </c>
      <c r="D191">
        <v>10.16232142857143</v>
      </c>
      <c r="E191">
        <v>1.3</v>
      </c>
      <c r="F191">
        <v>20.97</v>
      </c>
      <c r="G191">
        <v>46.86929</v>
      </c>
      <c r="H191">
        <v>109.7275</v>
      </c>
      <c r="I191">
        <v>0</v>
      </c>
    </row>
    <row r="192" spans="1:9">
      <c r="A192" s="1"/>
      <c r="B192" s="1">
        <v>6</v>
      </c>
      <c r="C192" s="1" t="s">
        <v>18</v>
      </c>
      <c r="D192">
        <v>18.421875</v>
      </c>
      <c r="E192">
        <v>6.66</v>
      </c>
      <c r="F192">
        <v>29.66</v>
      </c>
      <c r="G192">
        <v>135.91579</v>
      </c>
      <c r="H192">
        <v>17.5475</v>
      </c>
      <c r="I192">
        <v>0</v>
      </c>
    </row>
    <row r="193" spans="1:9">
      <c r="A193" s="1"/>
      <c r="B193" s="1">
        <v>7</v>
      </c>
      <c r="C193" s="1" t="s">
        <v>18</v>
      </c>
      <c r="D193">
        <v>18.43587365591398</v>
      </c>
      <c r="E193">
        <v>11.24</v>
      </c>
      <c r="F193">
        <v>28.86</v>
      </c>
      <c r="G193">
        <v>125.06254</v>
      </c>
      <c r="H193">
        <v>18.08583333333333</v>
      </c>
      <c r="I193">
        <v>0</v>
      </c>
    </row>
    <row r="194" spans="1:9">
      <c r="A194" s="1"/>
      <c r="B194" s="1">
        <v>8</v>
      </c>
      <c r="C194" s="1" t="s">
        <v>18</v>
      </c>
      <c r="D194">
        <v>18.84430107526882</v>
      </c>
      <c r="E194">
        <v>9.67</v>
      </c>
      <c r="F194">
        <v>31.55</v>
      </c>
      <c r="G194">
        <v>131.36258</v>
      </c>
      <c r="H194">
        <v>15.79166666666667</v>
      </c>
      <c r="I194">
        <v>0</v>
      </c>
    </row>
    <row r="195" spans="1:9">
      <c r="A195" s="1"/>
      <c r="B195" s="1">
        <v>9</v>
      </c>
      <c r="C195" s="1" t="s">
        <v>18</v>
      </c>
      <c r="D195">
        <v>12.73377976190476</v>
      </c>
      <c r="E195">
        <v>6.08</v>
      </c>
      <c r="F195">
        <v>20.18</v>
      </c>
      <c r="G195">
        <v>32.54194999999999</v>
      </c>
      <c r="H195">
        <v>72.13166666666666</v>
      </c>
      <c r="I195">
        <v>0</v>
      </c>
    </row>
    <row r="196" spans="1:9">
      <c r="A196" s="1"/>
      <c r="B196" s="1"/>
      <c r="C196" s="1" t="s">
        <v>17</v>
      </c>
      <c r="D196">
        <v>11.28901041666667</v>
      </c>
      <c r="E196">
        <v>4.14</v>
      </c>
      <c r="F196">
        <v>19.51</v>
      </c>
      <c r="G196">
        <v>49.58972</v>
      </c>
      <c r="H196">
        <v>107.3758333333334</v>
      </c>
      <c r="I196">
        <v>0</v>
      </c>
    </row>
    <row r="197" spans="1:9">
      <c r="A197" s="1"/>
      <c r="B197" s="1">
        <v>10</v>
      </c>
      <c r="C197" s="1" t="s">
        <v>17</v>
      </c>
      <c r="D197">
        <v>10.17771505376344</v>
      </c>
      <c r="E197">
        <v>0.27</v>
      </c>
      <c r="F197">
        <v>21.62</v>
      </c>
      <c r="G197">
        <v>94.46838999999999</v>
      </c>
      <c r="H197">
        <v>242.4908333333333</v>
      </c>
      <c r="I197">
        <v>0</v>
      </c>
    </row>
    <row r="198" spans="1:9">
      <c r="A198" s="1"/>
      <c r="B198" s="1">
        <v>11</v>
      </c>
      <c r="C198" s="1" t="s">
        <v>16</v>
      </c>
      <c r="D198">
        <v>3.311805555555555</v>
      </c>
      <c r="E198">
        <v>-3.15</v>
      </c>
      <c r="F198">
        <v>13.8</v>
      </c>
      <c r="G198">
        <v>43.7288</v>
      </c>
      <c r="H198">
        <v>440.6458333333334</v>
      </c>
      <c r="I198">
        <v>0</v>
      </c>
    </row>
    <row r="199" spans="1:9">
      <c r="A199" s="1"/>
      <c r="B199" s="1">
        <v>12</v>
      </c>
      <c r="C199" s="1" t="s">
        <v>16</v>
      </c>
      <c r="D199">
        <v>0.2291129032258063</v>
      </c>
      <c r="E199">
        <v>-7.41</v>
      </c>
      <c r="F199">
        <v>10.45</v>
      </c>
      <c r="G199">
        <v>39.61121999999999</v>
      </c>
      <c r="H199">
        <v>550.8975</v>
      </c>
      <c r="I199">
        <v>0</v>
      </c>
    </row>
    <row r="200" spans="1:9">
      <c r="A200" s="1">
        <v>2018</v>
      </c>
      <c r="B200" s="1">
        <v>1</v>
      </c>
      <c r="C200" s="1" t="s">
        <v>16</v>
      </c>
      <c r="D200">
        <v>2.796975806451613</v>
      </c>
      <c r="E200">
        <v>-6.83</v>
      </c>
      <c r="F200">
        <v>11.61</v>
      </c>
      <c r="G200">
        <v>49.64445</v>
      </c>
      <c r="H200">
        <v>471.2937499999999</v>
      </c>
      <c r="I200">
        <v>0</v>
      </c>
    </row>
    <row r="201" spans="1:9">
      <c r="A201" s="1"/>
      <c r="B201" s="1">
        <v>2</v>
      </c>
      <c r="C201" s="1" t="s">
        <v>16</v>
      </c>
      <c r="D201">
        <v>-2.700044642857143</v>
      </c>
      <c r="E201">
        <v>-19.65</v>
      </c>
      <c r="F201">
        <v>4.28</v>
      </c>
      <c r="G201">
        <v>54.26738999999999</v>
      </c>
      <c r="H201">
        <v>579.6012499999999</v>
      </c>
      <c r="I201">
        <v>0</v>
      </c>
    </row>
    <row r="202" spans="1:9">
      <c r="A202" s="1"/>
      <c r="B202" s="1">
        <v>3</v>
      </c>
      <c r="C202" s="1" t="s">
        <v>17</v>
      </c>
      <c r="D202">
        <v>3.309356060606061</v>
      </c>
      <c r="E202">
        <v>-4.59</v>
      </c>
      <c r="F202">
        <v>13.7</v>
      </c>
      <c r="G202">
        <v>33.85074</v>
      </c>
      <c r="H202">
        <v>161.5970833333333</v>
      </c>
      <c r="I202">
        <v>0</v>
      </c>
    </row>
    <row r="203" spans="1:9">
      <c r="A203" s="1"/>
      <c r="B203" s="1"/>
      <c r="C203" s="1" t="s">
        <v>16</v>
      </c>
      <c r="D203">
        <v>2.326354166666667</v>
      </c>
      <c r="E203">
        <v>-11.81</v>
      </c>
      <c r="F203">
        <v>17.4</v>
      </c>
      <c r="G203">
        <v>53.00042999999999</v>
      </c>
      <c r="H203">
        <v>313.4729166666667</v>
      </c>
      <c r="I203">
        <v>0</v>
      </c>
    </row>
    <row r="204" spans="1:9">
      <c r="A204" s="1"/>
      <c r="B204" s="1">
        <v>4</v>
      </c>
      <c r="C204" s="1" t="s">
        <v>17</v>
      </c>
      <c r="D204">
        <v>12.56825</v>
      </c>
      <c r="E204">
        <v>-0.82</v>
      </c>
      <c r="F204">
        <v>25.18</v>
      </c>
      <c r="G204">
        <v>143.47713</v>
      </c>
      <c r="H204">
        <v>151.2554166666667</v>
      </c>
      <c r="I204">
        <v>0</v>
      </c>
    </row>
    <row r="205" spans="1:9">
      <c r="A205" s="1"/>
      <c r="B205" s="1">
        <v>5</v>
      </c>
      <c r="C205" s="1" t="s">
        <v>18</v>
      </c>
      <c r="D205">
        <v>16.26367647058824</v>
      </c>
      <c r="E205">
        <v>8.74</v>
      </c>
      <c r="F205">
        <v>26.36</v>
      </c>
      <c r="G205">
        <v>75.60036000000001</v>
      </c>
      <c r="H205">
        <v>30.22666666666666</v>
      </c>
      <c r="I205">
        <v>0</v>
      </c>
    </row>
    <row r="206" spans="1:9">
      <c r="A206" s="1"/>
      <c r="B206" s="1"/>
      <c r="C206" s="1" t="s">
        <v>17</v>
      </c>
      <c r="D206">
        <v>15.21327380952381</v>
      </c>
      <c r="E206">
        <v>8.24</v>
      </c>
      <c r="F206">
        <v>24.53</v>
      </c>
      <c r="G206">
        <v>64.07059</v>
      </c>
      <c r="H206">
        <v>29.42041666666667</v>
      </c>
      <c r="I206">
        <v>0</v>
      </c>
    </row>
    <row r="207" spans="1:9">
      <c r="A207" s="1"/>
      <c r="B207" s="1">
        <v>6</v>
      </c>
      <c r="C207" s="1" t="s">
        <v>18</v>
      </c>
      <c r="D207">
        <v>17.591</v>
      </c>
      <c r="E207">
        <v>7.41</v>
      </c>
      <c r="F207">
        <v>27.56</v>
      </c>
      <c r="G207">
        <v>128.11467</v>
      </c>
      <c r="H207">
        <v>30.56666666666667</v>
      </c>
      <c r="I207">
        <v>0</v>
      </c>
    </row>
    <row r="208" spans="1:9">
      <c r="A208" s="1"/>
      <c r="B208" s="1">
        <v>7</v>
      </c>
      <c r="C208" s="1" t="s">
        <v>18</v>
      </c>
      <c r="D208">
        <v>19.40190860215054</v>
      </c>
      <c r="E208">
        <v>9.460000000000001</v>
      </c>
      <c r="F208">
        <v>30.59</v>
      </c>
      <c r="G208">
        <v>146.38311</v>
      </c>
      <c r="H208">
        <v>0</v>
      </c>
      <c r="I208">
        <v>7.025416666666672</v>
      </c>
    </row>
    <row r="209" spans="1:9">
      <c r="A209" s="1"/>
      <c r="B209" s="1">
        <v>8</v>
      </c>
      <c r="C209" s="1" t="s">
        <v>18</v>
      </c>
      <c r="D209">
        <v>20.53639784946236</v>
      </c>
      <c r="E209">
        <v>8.869999999999999</v>
      </c>
      <c r="F209">
        <v>31.95</v>
      </c>
      <c r="G209">
        <v>136.9497</v>
      </c>
      <c r="H209">
        <v>14.06458333333333</v>
      </c>
      <c r="I209">
        <v>14.62333333333332</v>
      </c>
    </row>
    <row r="210" spans="1:9">
      <c r="A210" s="1"/>
      <c r="B210" s="1">
        <v>9</v>
      </c>
      <c r="C210" s="1" t="s">
        <v>18</v>
      </c>
      <c r="D210">
        <v>16.36479166666667</v>
      </c>
      <c r="E210">
        <v>10.34</v>
      </c>
      <c r="F210">
        <v>26.56</v>
      </c>
      <c r="G210">
        <v>51.18778</v>
      </c>
      <c r="H210">
        <v>10.51208333333333</v>
      </c>
      <c r="I210">
        <v>0</v>
      </c>
    </row>
    <row r="211" spans="1:9">
      <c r="A211" s="1"/>
      <c r="B211" s="1"/>
      <c r="C211" s="1" t="s">
        <v>17</v>
      </c>
      <c r="D211">
        <v>14.1825</v>
      </c>
      <c r="E211">
        <v>3.33</v>
      </c>
      <c r="F211">
        <v>26.56</v>
      </c>
      <c r="G211">
        <v>73.20447</v>
      </c>
      <c r="H211">
        <v>56.51791666666667</v>
      </c>
      <c r="I211">
        <v>0</v>
      </c>
    </row>
    <row r="212" spans="1:9">
      <c r="A212" s="1"/>
      <c r="B212" s="1">
        <v>10</v>
      </c>
      <c r="C212" s="1" t="s">
        <v>17</v>
      </c>
      <c r="D212">
        <v>10.73282258064516</v>
      </c>
      <c r="E212">
        <v>0.57</v>
      </c>
      <c r="F212">
        <v>21.97</v>
      </c>
      <c r="G212">
        <v>97.06531999999997</v>
      </c>
      <c r="H212">
        <v>219.5845833333333</v>
      </c>
      <c r="I212">
        <v>0</v>
      </c>
    </row>
    <row r="213" spans="1:9">
      <c r="A213" s="1"/>
      <c r="B213" s="1">
        <v>11</v>
      </c>
      <c r="C213" s="1" t="s">
        <v>16</v>
      </c>
      <c r="D213">
        <v>4.731944444444443</v>
      </c>
      <c r="E213">
        <v>-4.39</v>
      </c>
      <c r="F213">
        <v>17.99</v>
      </c>
      <c r="G213">
        <v>53.31076000000001</v>
      </c>
      <c r="H213">
        <v>398.0416666666666</v>
      </c>
      <c r="I213">
        <v>0</v>
      </c>
    </row>
    <row r="214" spans="1:9">
      <c r="A214" s="1"/>
      <c r="B214" s="1">
        <v>12</v>
      </c>
      <c r="C214" s="1" t="s">
        <v>16</v>
      </c>
      <c r="D214">
        <v>2.173427419354838</v>
      </c>
      <c r="E214">
        <v>-7.82</v>
      </c>
      <c r="F214">
        <v>12.28</v>
      </c>
      <c r="G214">
        <v>37.57498</v>
      </c>
      <c r="H214">
        <v>490.6237500000001</v>
      </c>
      <c r="I214">
        <v>0</v>
      </c>
    </row>
    <row r="215" spans="1:9">
      <c r="A215" s="1">
        <v>2019</v>
      </c>
      <c r="B215" s="1">
        <v>1</v>
      </c>
      <c r="C215" s="1" t="s">
        <v>16</v>
      </c>
      <c r="D215">
        <v>-1.52494623655914</v>
      </c>
      <c r="E215">
        <v>-9.08</v>
      </c>
      <c r="F215">
        <v>5.27</v>
      </c>
      <c r="G215">
        <v>37.44272</v>
      </c>
      <c r="H215">
        <v>605.2733333333332</v>
      </c>
      <c r="I215">
        <v>0</v>
      </c>
    </row>
    <row r="216" spans="1:9">
      <c r="A216" s="1"/>
      <c r="B216" s="1">
        <v>2</v>
      </c>
      <c r="C216" s="1" t="s">
        <v>16</v>
      </c>
      <c r="D216">
        <v>1.537291666666667</v>
      </c>
      <c r="E216">
        <v>-13.38</v>
      </c>
      <c r="F216">
        <v>14.19</v>
      </c>
      <c r="G216">
        <v>93.21065</v>
      </c>
      <c r="H216">
        <v>460.9558333333333</v>
      </c>
      <c r="I216">
        <v>0</v>
      </c>
    </row>
    <row r="217" spans="1:9">
      <c r="A217" s="1"/>
      <c r="B217" s="1">
        <v>3</v>
      </c>
      <c r="C217" s="1" t="s">
        <v>17</v>
      </c>
      <c r="D217">
        <v>6.315719696969698</v>
      </c>
      <c r="E217">
        <v>-2.53</v>
      </c>
      <c r="F217">
        <v>16.21</v>
      </c>
      <c r="G217">
        <v>52.57077</v>
      </c>
      <c r="H217">
        <v>128.5270833333333</v>
      </c>
      <c r="I217">
        <v>0</v>
      </c>
    </row>
    <row r="218" spans="1:9">
      <c r="A218" s="1"/>
      <c r="B218" s="1"/>
      <c r="C218" s="1" t="s">
        <v>16</v>
      </c>
      <c r="D218">
        <v>5.195020833333333</v>
      </c>
      <c r="E218">
        <v>-2.57</v>
      </c>
      <c r="F218">
        <v>16.91</v>
      </c>
      <c r="G218">
        <v>51.86582</v>
      </c>
      <c r="H218">
        <v>256.0995833333333</v>
      </c>
      <c r="I218">
        <v>0</v>
      </c>
    </row>
    <row r="219" spans="1:9">
      <c r="A219" s="1"/>
      <c r="B219" s="1">
        <v>4</v>
      </c>
      <c r="C219" s="1" t="s">
        <v>17</v>
      </c>
      <c r="D219">
        <v>9.292958333333333</v>
      </c>
      <c r="E219">
        <v>0.55</v>
      </c>
      <c r="F219">
        <v>23.49</v>
      </c>
      <c r="G219">
        <v>126.13921</v>
      </c>
      <c r="H219">
        <v>256.2145833333334</v>
      </c>
      <c r="I219">
        <v>0</v>
      </c>
    </row>
    <row r="220" spans="1:9">
      <c r="A220" s="1"/>
      <c r="B220" s="1">
        <v>5</v>
      </c>
      <c r="C220" s="1" t="s">
        <v>18</v>
      </c>
      <c r="D220">
        <v>11.68980392156863</v>
      </c>
      <c r="E220">
        <v>2.28</v>
      </c>
      <c r="F220">
        <v>19.93</v>
      </c>
      <c r="G220">
        <v>57.66866</v>
      </c>
      <c r="H220">
        <v>107.2733333333333</v>
      </c>
      <c r="I220">
        <v>0</v>
      </c>
    </row>
    <row r="221" spans="1:9">
      <c r="A221" s="1"/>
      <c r="B221" s="1"/>
      <c r="C221" s="1" t="s">
        <v>17</v>
      </c>
      <c r="D221">
        <v>8.220059523809525</v>
      </c>
      <c r="E221">
        <v>0.57</v>
      </c>
      <c r="F221">
        <v>17.56</v>
      </c>
      <c r="G221">
        <v>46.16835</v>
      </c>
      <c r="H221">
        <v>136.9191666666667</v>
      </c>
      <c r="I221">
        <v>0</v>
      </c>
    </row>
    <row r="222" spans="1:9">
      <c r="A222" s="1"/>
      <c r="B222" s="1">
        <v>6</v>
      </c>
      <c r="C222" s="1" t="s">
        <v>18</v>
      </c>
      <c r="D222">
        <v>19.221</v>
      </c>
      <c r="E222">
        <v>9.07</v>
      </c>
      <c r="F222">
        <v>31.86</v>
      </c>
      <c r="G222">
        <v>149.5691</v>
      </c>
      <c r="H222">
        <v>3.079999999999998</v>
      </c>
      <c r="I222">
        <v>8.052083333333332</v>
      </c>
    </row>
    <row r="223" spans="1:9">
      <c r="A223" s="1"/>
      <c r="B223" s="1">
        <v>7</v>
      </c>
      <c r="C223" s="1" t="s">
        <v>18</v>
      </c>
      <c r="D223">
        <v>19.21950268817205</v>
      </c>
      <c r="E223">
        <v>9.59</v>
      </c>
      <c r="F223">
        <v>31.94</v>
      </c>
      <c r="G223">
        <v>127.90038</v>
      </c>
      <c r="H223">
        <v>9.704166666666659</v>
      </c>
      <c r="I223">
        <v>12.72833333333334</v>
      </c>
    </row>
    <row r="224" spans="1:9">
      <c r="A224" s="1"/>
      <c r="B224" s="1">
        <v>8</v>
      </c>
      <c r="C224" s="1" t="s">
        <v>18</v>
      </c>
      <c r="D224">
        <v>18.55333333333333</v>
      </c>
      <c r="E224">
        <v>9.07</v>
      </c>
      <c r="F224">
        <v>29.6</v>
      </c>
      <c r="G224">
        <v>120.30937</v>
      </c>
      <c r="H224">
        <v>3.039166666666667</v>
      </c>
      <c r="I224">
        <v>0</v>
      </c>
    </row>
    <row r="225" spans="1:9">
      <c r="A225" s="1"/>
      <c r="B225" s="1">
        <v>9</v>
      </c>
      <c r="C225" s="1" t="s">
        <v>18</v>
      </c>
      <c r="D225">
        <v>14.15029761904762</v>
      </c>
      <c r="E225">
        <v>4.97</v>
      </c>
      <c r="F225">
        <v>24.04</v>
      </c>
      <c r="G225">
        <v>48.45255</v>
      </c>
      <c r="H225">
        <v>48.68958333333334</v>
      </c>
      <c r="I225">
        <v>0</v>
      </c>
    </row>
    <row r="226" spans="1:9">
      <c r="A226" s="1"/>
      <c r="B226" s="1"/>
      <c r="C226" s="1" t="s">
        <v>17</v>
      </c>
      <c r="D226">
        <v>13.59888020833333</v>
      </c>
      <c r="E226">
        <v>3.61</v>
      </c>
      <c r="F226">
        <v>23.37</v>
      </c>
      <c r="G226">
        <v>59.95059999999999</v>
      </c>
      <c r="H226">
        <v>62.14083333333332</v>
      </c>
      <c r="I226">
        <v>0</v>
      </c>
    </row>
    <row r="227" spans="1:9">
      <c r="A227" s="1"/>
      <c r="B227" s="1">
        <v>10</v>
      </c>
      <c r="C227" s="1" t="s">
        <v>17</v>
      </c>
      <c r="D227">
        <v>10.86444892473119</v>
      </c>
      <c r="E227">
        <v>2.83</v>
      </c>
      <c r="F227">
        <v>22.53</v>
      </c>
      <c r="G227">
        <v>80.28200000000001</v>
      </c>
      <c r="H227">
        <v>221.2020833333333</v>
      </c>
      <c r="I227">
        <v>0</v>
      </c>
    </row>
    <row r="228" spans="1:9">
      <c r="A228" s="1"/>
      <c r="B228" s="1">
        <v>11</v>
      </c>
      <c r="C228" s="1" t="s">
        <v>16</v>
      </c>
      <c r="D228">
        <v>4.161236111111111</v>
      </c>
      <c r="E228">
        <v>-3.67</v>
      </c>
      <c r="F228">
        <v>15.46</v>
      </c>
      <c r="G228">
        <v>39.98070000000001</v>
      </c>
      <c r="H228">
        <v>415.1629166666667</v>
      </c>
      <c r="I228">
        <v>0</v>
      </c>
    </row>
    <row r="229" spans="1:9">
      <c r="A229" s="1"/>
      <c r="B229" s="1">
        <v>12</v>
      </c>
      <c r="C229" s="1" t="s">
        <v>16</v>
      </c>
      <c r="D229">
        <v>2.162755376344086</v>
      </c>
      <c r="E229">
        <v>-4.7</v>
      </c>
      <c r="F229">
        <v>12.41</v>
      </c>
      <c r="G229">
        <v>58.86766</v>
      </c>
      <c r="H229">
        <v>490.9545833333334</v>
      </c>
      <c r="I229">
        <v>0</v>
      </c>
    </row>
    <row r="230" spans="1:9">
      <c r="A230" s="1">
        <v>2020</v>
      </c>
      <c r="B230" s="1">
        <v>1</v>
      </c>
      <c r="C230" s="1" t="s">
        <v>16</v>
      </c>
      <c r="D230">
        <v>1.489502688172043</v>
      </c>
      <c r="E230">
        <v>-4.28</v>
      </c>
      <c r="F230">
        <v>11.08</v>
      </c>
      <c r="G230">
        <v>72.78007000000001</v>
      </c>
      <c r="H230">
        <v>511.8254166666666</v>
      </c>
      <c r="I230">
        <v>0</v>
      </c>
    </row>
    <row r="231" spans="1:9">
      <c r="A231" s="1"/>
      <c r="B231" s="1">
        <v>2</v>
      </c>
      <c r="C231" s="1" t="s">
        <v>16</v>
      </c>
      <c r="D231">
        <v>4.357054597701149</v>
      </c>
      <c r="E231">
        <v>-3.94</v>
      </c>
      <c r="F231">
        <v>14.43</v>
      </c>
      <c r="G231">
        <v>71.25594999999998</v>
      </c>
      <c r="H231">
        <v>395.6454166666666</v>
      </c>
      <c r="I231">
        <v>0</v>
      </c>
    </row>
    <row r="232" spans="1:9">
      <c r="A232" s="1"/>
      <c r="B232" s="1">
        <v>3</v>
      </c>
      <c r="C232" s="1" t="s">
        <v>17</v>
      </c>
      <c r="D232">
        <v>3.07642361111111</v>
      </c>
      <c r="E232">
        <v>-3.77</v>
      </c>
      <c r="F232">
        <v>16.35</v>
      </c>
      <c r="G232">
        <v>54.74508</v>
      </c>
      <c r="H232">
        <v>179.0829166666666</v>
      </c>
      <c r="I232">
        <v>0</v>
      </c>
    </row>
    <row r="233" spans="1:9">
      <c r="A233" s="1"/>
      <c r="B233" s="1"/>
      <c r="C233" s="1" t="s">
        <v>16</v>
      </c>
      <c r="D233">
        <v>5.683837719298246</v>
      </c>
      <c r="E233">
        <v>-3.96</v>
      </c>
      <c r="F233">
        <v>16.82</v>
      </c>
      <c r="G233">
        <v>57.11279</v>
      </c>
      <c r="H233">
        <v>234.0070833333334</v>
      </c>
      <c r="I233">
        <v>0</v>
      </c>
    </row>
    <row r="234" spans="1:9">
      <c r="A234" s="1"/>
      <c r="B234" s="1">
        <v>4</v>
      </c>
      <c r="C234" s="1" t="s">
        <v>17</v>
      </c>
      <c r="D234">
        <v>10.49541666666667</v>
      </c>
      <c r="E234">
        <v>-4.05</v>
      </c>
      <c r="F234">
        <v>21.15</v>
      </c>
      <c r="G234">
        <v>163.14523</v>
      </c>
      <c r="H234">
        <v>225.1375</v>
      </c>
      <c r="I234">
        <v>0</v>
      </c>
    </row>
    <row r="235" spans="1:9">
      <c r="A235" s="1"/>
      <c r="B235" s="1">
        <v>5</v>
      </c>
      <c r="C235" s="1" t="s">
        <v>18</v>
      </c>
      <c r="D235">
        <v>12.67125</v>
      </c>
      <c r="E235">
        <v>2.72</v>
      </c>
      <c r="F235">
        <v>23.43</v>
      </c>
      <c r="G235">
        <v>75.97073000000002</v>
      </c>
      <c r="H235">
        <v>90.66333333333331</v>
      </c>
      <c r="I235">
        <v>0</v>
      </c>
    </row>
    <row r="236" spans="1:9">
      <c r="A236" s="1"/>
      <c r="B236" s="1"/>
      <c r="C236" s="1" t="s">
        <v>17</v>
      </c>
      <c r="D236">
        <v>10.75416666666666</v>
      </c>
      <c r="E236">
        <v>1.99</v>
      </c>
      <c r="F236">
        <v>23.32</v>
      </c>
      <c r="G236">
        <v>47.07071000000001</v>
      </c>
      <c r="H236">
        <v>87.92291666666665</v>
      </c>
      <c r="I236">
        <v>0</v>
      </c>
    </row>
    <row r="237" spans="1:9">
      <c r="A237" s="1"/>
      <c r="B237" s="1">
        <v>6</v>
      </c>
      <c r="C237" s="1" t="s">
        <v>18</v>
      </c>
      <c r="D237">
        <v>15.62080555555556</v>
      </c>
      <c r="E237">
        <v>6.76</v>
      </c>
      <c r="F237">
        <v>26.62</v>
      </c>
      <c r="G237">
        <v>107.74765</v>
      </c>
      <c r="H237">
        <v>60.42791666666667</v>
      </c>
      <c r="I237">
        <v>0</v>
      </c>
    </row>
    <row r="238" spans="1:9">
      <c r="A238" s="1"/>
      <c r="B238" s="1">
        <v>7</v>
      </c>
      <c r="C238" s="1" t="s">
        <v>18</v>
      </c>
      <c r="D238">
        <v>18.38930107526881</v>
      </c>
      <c r="E238">
        <v>9.23</v>
      </c>
      <c r="F238">
        <v>29.66</v>
      </c>
      <c r="G238">
        <v>142.7619</v>
      </c>
      <c r="H238">
        <v>14.015</v>
      </c>
      <c r="I238">
        <v>3.190416666666668</v>
      </c>
    </row>
    <row r="239" spans="1:9">
      <c r="A239" s="1"/>
      <c r="B239" s="1">
        <v>8</v>
      </c>
      <c r="C239" s="1" t="s">
        <v>18</v>
      </c>
      <c r="D239">
        <v>18.76728494623656</v>
      </c>
      <c r="E239">
        <v>9.279999999999999</v>
      </c>
      <c r="F239">
        <v>30.98</v>
      </c>
      <c r="G239">
        <v>121.56832</v>
      </c>
      <c r="H239">
        <v>21.67833333333333</v>
      </c>
      <c r="I239">
        <v>3.154999999999998</v>
      </c>
    </row>
    <row r="240" spans="1:9">
      <c r="A240" s="1"/>
      <c r="B240" s="1">
        <v>9</v>
      </c>
      <c r="C240" s="1" t="s">
        <v>18</v>
      </c>
      <c r="D240">
        <v>15.91794871794871</v>
      </c>
      <c r="E240">
        <v>7.81</v>
      </c>
      <c r="F240">
        <v>25.33</v>
      </c>
      <c r="G240">
        <v>51.73708000000001</v>
      </c>
      <c r="H240">
        <v>24.58208333333334</v>
      </c>
      <c r="I240">
        <v>0</v>
      </c>
    </row>
    <row r="241" spans="1:9">
      <c r="A241" s="1"/>
      <c r="B241" s="1"/>
      <c r="C241" s="1" t="s">
        <v>17</v>
      </c>
      <c r="D241">
        <v>13.88617647058823</v>
      </c>
      <c r="E241">
        <v>4.83</v>
      </c>
      <c r="F241">
        <v>25.96</v>
      </c>
      <c r="G241">
        <v>60.19193000000001</v>
      </c>
      <c r="H241">
        <v>60.76083333333334</v>
      </c>
      <c r="I241">
        <v>0</v>
      </c>
    </row>
    <row r="242" spans="1:9">
      <c r="A242" s="1"/>
      <c r="B242" s="1">
        <v>10</v>
      </c>
      <c r="C242" s="1" t="s">
        <v>17</v>
      </c>
      <c r="D242">
        <v>8.781027777777778</v>
      </c>
      <c r="E242">
        <v>0.04</v>
      </c>
      <c r="F242">
        <v>18.98</v>
      </c>
      <c r="G242">
        <v>63.10311</v>
      </c>
      <c r="H242">
        <v>276.5691666666666</v>
      </c>
      <c r="I242">
        <v>0</v>
      </c>
    </row>
    <row r="243" spans="1:9">
      <c r="A243" s="1"/>
      <c r="B243" s="1"/>
      <c r="C243" s="1" t="s">
        <v>16</v>
      </c>
      <c r="D243">
        <v>8.75375</v>
      </c>
      <c r="E243">
        <v>3.7</v>
      </c>
      <c r="F243">
        <v>14.86</v>
      </c>
      <c r="G243">
        <v>3.91468</v>
      </c>
      <c r="H243">
        <v>9.24625</v>
      </c>
      <c r="I243">
        <v>0</v>
      </c>
    </row>
    <row r="244" spans="1:9">
      <c r="A244" s="1"/>
      <c r="B244" s="1">
        <v>11</v>
      </c>
      <c r="C244" s="1" t="s">
        <v>16</v>
      </c>
      <c r="D244">
        <v>4.867541666666665</v>
      </c>
      <c r="E244">
        <v>-3.48</v>
      </c>
      <c r="F244">
        <v>16.07</v>
      </c>
      <c r="G244">
        <v>64.26533000000001</v>
      </c>
      <c r="H244">
        <v>393.9737499999999</v>
      </c>
      <c r="I244">
        <v>0</v>
      </c>
    </row>
    <row r="245" spans="1:9">
      <c r="A245" s="1"/>
      <c r="B245" s="1">
        <v>12</v>
      </c>
      <c r="C245" s="1" t="s">
        <v>16</v>
      </c>
      <c r="D245">
        <v>0.8207123655913978</v>
      </c>
      <c r="E245">
        <v>-5.7</v>
      </c>
      <c r="F245">
        <v>11.75</v>
      </c>
      <c r="G245">
        <v>44.36011999999999</v>
      </c>
      <c r="H245">
        <v>532.5579166666668</v>
      </c>
      <c r="I245">
        <v>0</v>
      </c>
    </row>
    <row r="246" spans="1:9">
      <c r="A246" s="1">
        <v>2021</v>
      </c>
      <c r="B246" s="1">
        <v>1</v>
      </c>
      <c r="C246" s="1" t="s">
        <v>16</v>
      </c>
      <c r="D246">
        <v>-1.014354838709677</v>
      </c>
      <c r="E246">
        <v>-9.84</v>
      </c>
      <c r="F246">
        <v>8.140000000000001</v>
      </c>
      <c r="G246">
        <v>41.00647999999999</v>
      </c>
      <c r="H246">
        <v>589.4450000000001</v>
      </c>
      <c r="I246">
        <v>0</v>
      </c>
    </row>
    <row r="247" spans="1:9">
      <c r="A247" s="1"/>
      <c r="B247" s="1">
        <v>2</v>
      </c>
      <c r="C247" s="1" t="s">
        <v>16</v>
      </c>
      <c r="D247">
        <v>2.164434523809524</v>
      </c>
      <c r="E247">
        <v>-17.25</v>
      </c>
      <c r="F247">
        <v>17.41</v>
      </c>
      <c r="G247">
        <v>89.74508999999999</v>
      </c>
      <c r="H247">
        <v>443.3958333333335</v>
      </c>
      <c r="I247">
        <v>0</v>
      </c>
    </row>
    <row r="248" spans="1:9">
      <c r="A248" s="1"/>
      <c r="B248" s="1">
        <v>3</v>
      </c>
      <c r="C248" s="1" t="s">
        <v>17</v>
      </c>
      <c r="D248">
        <v>5.717462121212121</v>
      </c>
      <c r="E248">
        <v>-5.32</v>
      </c>
      <c r="F248">
        <v>19.89</v>
      </c>
      <c r="G248">
        <v>49.40911999999999</v>
      </c>
      <c r="H248">
        <v>135.1079166666666</v>
      </c>
      <c r="I248">
        <v>0</v>
      </c>
    </row>
    <row r="249" spans="1:9">
      <c r="A249" s="1"/>
      <c r="B249" s="1"/>
      <c r="C249" s="1" t="s">
        <v>16</v>
      </c>
      <c r="D249">
        <v>2.379416666666666</v>
      </c>
      <c r="E249">
        <v>-4.32</v>
      </c>
      <c r="F249">
        <v>14.74</v>
      </c>
      <c r="G249">
        <v>60.29672</v>
      </c>
      <c r="H249">
        <v>312.4116666666667</v>
      </c>
      <c r="I249">
        <v>0</v>
      </c>
    </row>
    <row r="250" spans="1:9">
      <c r="A250" s="1"/>
      <c r="B250" s="1">
        <v>4</v>
      </c>
      <c r="C250" s="1" t="s">
        <v>17</v>
      </c>
      <c r="D250">
        <v>5.929958333333333</v>
      </c>
      <c r="E250">
        <v>-3.56</v>
      </c>
      <c r="F250">
        <v>19.96</v>
      </c>
      <c r="G250">
        <v>124.38029</v>
      </c>
      <c r="H250">
        <v>362.10125</v>
      </c>
      <c r="I250">
        <v>0</v>
      </c>
    </row>
    <row r="251" spans="1:9">
      <c r="A251" s="1"/>
      <c r="B251" s="1">
        <v>5</v>
      </c>
      <c r="C251" s="1" t="s">
        <v>18</v>
      </c>
      <c r="D251">
        <v>10.26350490196078</v>
      </c>
      <c r="E251">
        <v>3.9</v>
      </c>
      <c r="F251">
        <v>18.07</v>
      </c>
      <c r="G251">
        <v>69.85219000000001</v>
      </c>
      <c r="H251">
        <v>131.5204166666667</v>
      </c>
      <c r="I251">
        <v>0</v>
      </c>
    </row>
    <row r="252" spans="1:9">
      <c r="A252" s="1"/>
      <c r="B252" s="1"/>
      <c r="C252" s="1" t="s">
        <v>17</v>
      </c>
      <c r="D252">
        <v>9.938095238095238</v>
      </c>
      <c r="E252">
        <v>0.75</v>
      </c>
      <c r="F252">
        <v>25.88</v>
      </c>
      <c r="G252">
        <v>48.34257000000001</v>
      </c>
      <c r="H252">
        <v>110.9804166666666</v>
      </c>
      <c r="I252">
        <v>0</v>
      </c>
    </row>
    <row r="253" spans="1:9">
      <c r="A253" s="1"/>
      <c r="B253" s="1">
        <v>6</v>
      </c>
      <c r="C253" s="1" t="s">
        <v>18</v>
      </c>
      <c r="D253">
        <v>18.15911111111111</v>
      </c>
      <c r="E253">
        <v>5.02</v>
      </c>
      <c r="F253">
        <v>28.75</v>
      </c>
      <c r="G253">
        <v>150.67182</v>
      </c>
      <c r="H253">
        <v>12.78125</v>
      </c>
      <c r="I253">
        <v>0</v>
      </c>
    </row>
    <row r="254" spans="1:9">
      <c r="A254" s="1"/>
      <c r="B254" s="1">
        <v>7</v>
      </c>
      <c r="C254" s="1" t="s">
        <v>18</v>
      </c>
      <c r="D254">
        <v>17.76795698924732</v>
      </c>
      <c r="E254">
        <v>10.45</v>
      </c>
      <c r="F254">
        <v>28.41</v>
      </c>
      <c r="G254">
        <v>116.16725</v>
      </c>
      <c r="H254">
        <v>10.80333333333333</v>
      </c>
      <c r="I254">
        <v>0</v>
      </c>
    </row>
    <row r="255" spans="1:9">
      <c r="A255" s="1"/>
      <c r="B255" s="1">
        <v>8</v>
      </c>
      <c r="C255" s="1" t="s">
        <v>18</v>
      </c>
      <c r="D255">
        <v>16.16607526881721</v>
      </c>
      <c r="E255">
        <v>8.779999999999999</v>
      </c>
      <c r="F255">
        <v>28.4</v>
      </c>
      <c r="G255">
        <v>114.4389</v>
      </c>
      <c r="H255">
        <v>56.96208333333333</v>
      </c>
      <c r="I255">
        <v>0</v>
      </c>
    </row>
    <row r="256" spans="1:9">
      <c r="A256" s="1"/>
      <c r="B256" s="1">
        <v>9</v>
      </c>
      <c r="C256" s="1" t="s">
        <v>18</v>
      </c>
      <c r="D256">
        <v>16.16342261904762</v>
      </c>
      <c r="E256">
        <v>7.42</v>
      </c>
      <c r="F256">
        <v>24.63</v>
      </c>
      <c r="G256">
        <v>69.95254</v>
      </c>
      <c r="H256">
        <v>8.282083333333329</v>
      </c>
      <c r="I256">
        <v>0</v>
      </c>
    </row>
    <row r="257" spans="1:9">
      <c r="A257" s="1"/>
      <c r="B257" s="1"/>
      <c r="C257" s="1" t="s">
        <v>17</v>
      </c>
      <c r="D257">
        <v>13.8815625</v>
      </c>
      <c r="E257">
        <v>5.13</v>
      </c>
      <c r="F257">
        <v>23.01</v>
      </c>
      <c r="G257">
        <v>50.74290999999999</v>
      </c>
      <c r="H257">
        <v>59.08583333333334</v>
      </c>
      <c r="I257">
        <v>0</v>
      </c>
    </row>
    <row r="258" spans="1:9">
      <c r="A258" s="1"/>
      <c r="B258" s="1">
        <v>10</v>
      </c>
      <c r="C258" s="1" t="s">
        <v>17</v>
      </c>
      <c r="D258">
        <v>8.701102150537634</v>
      </c>
      <c r="E258">
        <v>0.73</v>
      </c>
      <c r="F258">
        <v>23.2</v>
      </c>
      <c r="G258">
        <v>92.62977000000001</v>
      </c>
      <c r="H258">
        <v>286.6850000000001</v>
      </c>
      <c r="I258">
        <v>0</v>
      </c>
    </row>
    <row r="259" spans="1:9">
      <c r="A259" s="1"/>
      <c r="B259" s="1">
        <v>11</v>
      </c>
      <c r="C259" s="1" t="s">
        <v>16</v>
      </c>
      <c r="D259">
        <v>3.219055555555556</v>
      </c>
      <c r="E259">
        <v>-3.29</v>
      </c>
      <c r="F259">
        <v>11.86</v>
      </c>
      <c r="G259">
        <v>41.55603999999999</v>
      </c>
      <c r="H259">
        <v>443.4283333333333</v>
      </c>
      <c r="I259">
        <v>0</v>
      </c>
    </row>
    <row r="260" spans="1:9">
      <c r="A260" s="1"/>
      <c r="B260" s="1">
        <v>12</v>
      </c>
      <c r="C260" s="1" t="s">
        <v>16</v>
      </c>
      <c r="D260">
        <v>1.751706989247312</v>
      </c>
      <c r="E260">
        <v>-6.54</v>
      </c>
      <c r="F260">
        <v>12.9</v>
      </c>
      <c r="G260">
        <v>45.98687000000001</v>
      </c>
      <c r="H260">
        <v>503.6970833333333</v>
      </c>
      <c r="I260">
        <v>0</v>
      </c>
    </row>
    <row r="261" spans="1:9">
      <c r="A261" s="1">
        <v>2022</v>
      </c>
      <c r="B261" s="1">
        <v>1</v>
      </c>
      <c r="C261" s="1" t="s">
        <v>16</v>
      </c>
      <c r="D261">
        <v>1.312607526881721</v>
      </c>
      <c r="E261">
        <v>-4.55</v>
      </c>
      <c r="F261">
        <v>13.51</v>
      </c>
      <c r="G261">
        <v>54.27539999999999</v>
      </c>
      <c r="H261">
        <v>517.3091666666667</v>
      </c>
      <c r="I261">
        <v>0</v>
      </c>
    </row>
    <row r="262" spans="1:9">
      <c r="A262" s="1"/>
      <c r="B262" s="1">
        <v>2</v>
      </c>
      <c r="C262" s="1" t="s">
        <v>16</v>
      </c>
      <c r="D262">
        <v>3.241190476190476</v>
      </c>
      <c r="E262">
        <v>-4.15</v>
      </c>
      <c r="F262">
        <v>14.15</v>
      </c>
      <c r="G262">
        <v>82.87197999999998</v>
      </c>
      <c r="H262">
        <v>413.2466666666666</v>
      </c>
      <c r="I262">
        <v>0</v>
      </c>
    </row>
    <row r="263" spans="1:9">
      <c r="A263" s="1"/>
      <c r="B263" s="1">
        <v>3</v>
      </c>
      <c r="C263" s="1" t="s">
        <v>17</v>
      </c>
      <c r="D263">
        <v>7.713333333333333</v>
      </c>
      <c r="E263">
        <v>-1.6</v>
      </c>
      <c r="F263">
        <v>17.59</v>
      </c>
      <c r="G263">
        <v>54.55275</v>
      </c>
      <c r="H263">
        <v>113.1533333333333</v>
      </c>
      <c r="I263">
        <v>0</v>
      </c>
    </row>
    <row r="264" spans="1:9">
      <c r="A264" s="1"/>
      <c r="B264" s="1"/>
      <c r="C264" s="1" t="s">
        <v>16</v>
      </c>
      <c r="D264">
        <v>2.581479166666667</v>
      </c>
      <c r="E264">
        <v>-4.87</v>
      </c>
      <c r="F264">
        <v>12.65</v>
      </c>
      <c r="G264">
        <v>93.52319999999999</v>
      </c>
      <c r="H264">
        <v>308.3704166666667</v>
      </c>
      <c r="I264">
        <v>0</v>
      </c>
    </row>
    <row r="265" spans="1:9">
      <c r="A265" s="1"/>
      <c r="B265" s="1">
        <v>4</v>
      </c>
      <c r="C265" s="1" t="s">
        <v>17</v>
      </c>
      <c r="D265">
        <v>7.223527777777778</v>
      </c>
      <c r="E265">
        <v>-2.93</v>
      </c>
      <c r="F265">
        <v>20.07</v>
      </c>
      <c r="G265">
        <v>124.47797</v>
      </c>
      <c r="H265">
        <v>323.2941666666667</v>
      </c>
      <c r="I265">
        <v>0</v>
      </c>
    </row>
    <row r="266" spans="1:9">
      <c r="A266" s="1"/>
      <c r="B266" s="1">
        <v>5</v>
      </c>
      <c r="C266" s="1" t="s">
        <v>18</v>
      </c>
      <c r="D266">
        <v>15.30053921568627</v>
      </c>
      <c r="E266">
        <v>3.97</v>
      </c>
      <c r="F266">
        <v>28.64</v>
      </c>
      <c r="G266">
        <v>82.69096</v>
      </c>
      <c r="H266">
        <v>41.03791666666665</v>
      </c>
      <c r="I266">
        <v>0</v>
      </c>
    </row>
    <row r="267" spans="1:9">
      <c r="A267" s="1"/>
      <c r="B267" s="1"/>
      <c r="C267" s="1" t="s">
        <v>17</v>
      </c>
      <c r="D267">
        <v>13.45148809523809</v>
      </c>
      <c r="E267">
        <v>4.57</v>
      </c>
      <c r="F267">
        <v>24.28</v>
      </c>
      <c r="G267">
        <v>54.09189999999999</v>
      </c>
      <c r="H267">
        <v>57.31458333333332</v>
      </c>
      <c r="I267">
        <v>0</v>
      </c>
    </row>
    <row r="268" spans="1:9">
      <c r="A268" s="1"/>
      <c r="B268" s="1">
        <v>6</v>
      </c>
      <c r="C268" s="1" t="s">
        <v>18</v>
      </c>
      <c r="D268">
        <v>18.43977777777778</v>
      </c>
      <c r="E268">
        <v>9.359999999999999</v>
      </c>
      <c r="F268">
        <v>30.87</v>
      </c>
      <c r="G268">
        <v>139.29976</v>
      </c>
      <c r="H268">
        <v>14.17875</v>
      </c>
      <c r="I268">
        <v>0</v>
      </c>
    </row>
    <row r="269" spans="1:9">
      <c r="A269" s="1"/>
      <c r="B269" s="1">
        <v>7</v>
      </c>
      <c r="C269" s="1" t="s">
        <v>18</v>
      </c>
      <c r="D269">
        <v>19.51388440860215</v>
      </c>
      <c r="E269">
        <v>8.279999999999999</v>
      </c>
      <c r="F269">
        <v>31.92</v>
      </c>
      <c r="G269">
        <v>143.94587</v>
      </c>
      <c r="H269">
        <v>7.525416666666661</v>
      </c>
      <c r="I269">
        <v>7.238750000000003</v>
      </c>
    </row>
    <row r="270" spans="1:9">
      <c r="A270" s="1"/>
      <c r="B270" s="1">
        <v>8</v>
      </c>
      <c r="C270" s="1" t="s">
        <v>18</v>
      </c>
      <c r="D270">
        <v>19.42881720430107</v>
      </c>
      <c r="E270">
        <v>12.11</v>
      </c>
      <c r="F270">
        <v>31.55</v>
      </c>
      <c r="G270">
        <v>138.02467</v>
      </c>
      <c r="H270">
        <v>0</v>
      </c>
      <c r="I270">
        <v>6.620416666666667</v>
      </c>
    </row>
    <row r="271" spans="1:9">
      <c r="A271" s="1"/>
      <c r="B271" s="1">
        <v>9</v>
      </c>
      <c r="C271" s="1" t="s">
        <v>18</v>
      </c>
      <c r="D271">
        <v>16.41294642857143</v>
      </c>
      <c r="E271">
        <v>8.01</v>
      </c>
      <c r="F271">
        <v>25.61</v>
      </c>
      <c r="G271">
        <v>52.01043000000001</v>
      </c>
      <c r="H271">
        <v>14.98624999999999</v>
      </c>
      <c r="I271">
        <v>0</v>
      </c>
    </row>
    <row r="272" spans="1:9">
      <c r="A272" s="1"/>
      <c r="B272" s="1"/>
      <c r="C272" s="1" t="s">
        <v>17</v>
      </c>
      <c r="D272">
        <v>9.770755208333334</v>
      </c>
      <c r="E272">
        <v>2.73</v>
      </c>
      <c r="F272">
        <v>18.39</v>
      </c>
      <c r="G272">
        <v>37.68909</v>
      </c>
      <c r="H272">
        <v>129.55375</v>
      </c>
      <c r="I272">
        <v>0</v>
      </c>
    </row>
    <row r="273" spans="1:9">
      <c r="A273" s="1"/>
      <c r="B273" s="1">
        <v>10</v>
      </c>
      <c r="C273" s="1" t="s">
        <v>17</v>
      </c>
      <c r="D273">
        <v>12.44141129032258</v>
      </c>
      <c r="E273">
        <v>3.92</v>
      </c>
      <c r="F273">
        <v>22.34</v>
      </c>
      <c r="G273">
        <v>79.74696000000003</v>
      </c>
      <c r="H273">
        <v>172.31625</v>
      </c>
      <c r="I273">
        <v>0</v>
      </c>
    </row>
    <row r="274" spans="1:9">
      <c r="A274" s="1"/>
      <c r="B274" s="1">
        <v>11</v>
      </c>
      <c r="C274" s="1" t="s">
        <v>16</v>
      </c>
      <c r="D274">
        <v>5.690555555555556</v>
      </c>
      <c r="E274">
        <v>-1.76</v>
      </c>
      <c r="F274">
        <v>16.03</v>
      </c>
      <c r="G274">
        <v>59.58991000000001</v>
      </c>
      <c r="H274">
        <v>369.2833333333334</v>
      </c>
      <c r="I274">
        <v>0</v>
      </c>
    </row>
    <row r="275" spans="1:9">
      <c r="A275" s="1"/>
      <c r="B275" s="1">
        <v>12</v>
      </c>
      <c r="C275" s="1" t="s">
        <v>16</v>
      </c>
      <c r="D275">
        <v>0.8610080645161287</v>
      </c>
      <c r="E275">
        <v>-14.14</v>
      </c>
      <c r="F275">
        <v>15.86</v>
      </c>
      <c r="G275">
        <v>38.53353999999999</v>
      </c>
      <c r="H275">
        <v>531.30875</v>
      </c>
      <c r="I275">
        <v>0</v>
      </c>
    </row>
    <row r="276" spans="1:9">
      <c r="A276" s="1">
        <v>2023</v>
      </c>
      <c r="B276" s="1">
        <v>1</v>
      </c>
      <c r="C276" s="1" t="s">
        <v>16</v>
      </c>
      <c r="D276">
        <v>1.928655913978495</v>
      </c>
      <c r="E276">
        <v>-7.39</v>
      </c>
      <c r="F276">
        <v>13.13</v>
      </c>
      <c r="G276">
        <v>41.87050999999998</v>
      </c>
      <c r="H276">
        <v>498.2116666666666</v>
      </c>
      <c r="I276">
        <v>0</v>
      </c>
    </row>
    <row r="277" spans="1:9">
      <c r="A277" s="1"/>
      <c r="B277" s="1">
        <v>2</v>
      </c>
      <c r="C277" s="1" t="s">
        <v>16</v>
      </c>
      <c r="D277">
        <v>2.5071875</v>
      </c>
      <c r="E277">
        <v>-6.19</v>
      </c>
      <c r="F277">
        <v>13.83</v>
      </c>
      <c r="G277">
        <v>77.16413999999999</v>
      </c>
      <c r="H277">
        <v>433.79875</v>
      </c>
      <c r="I277">
        <v>0</v>
      </c>
    </row>
    <row r="278" spans="1:9">
      <c r="A278" s="1"/>
      <c r="B278" s="1">
        <v>3</v>
      </c>
      <c r="C278" s="1" t="s">
        <v>17</v>
      </c>
      <c r="D278">
        <v>7.99875</v>
      </c>
      <c r="E278">
        <v>-1.08</v>
      </c>
      <c r="F278">
        <v>17.83</v>
      </c>
      <c r="G278">
        <v>31.49061</v>
      </c>
      <c r="H278">
        <v>110.01375</v>
      </c>
      <c r="I278">
        <v>0</v>
      </c>
    </row>
    <row r="279" spans="1:9">
      <c r="A279" s="1"/>
      <c r="B279" s="1"/>
      <c r="C279" s="1" t="s">
        <v>16</v>
      </c>
      <c r="D279">
        <v>4.596645833333334</v>
      </c>
      <c r="E279">
        <v>-3.27</v>
      </c>
      <c r="F279">
        <v>17.92</v>
      </c>
      <c r="G279">
        <v>67.04657999999999</v>
      </c>
      <c r="H279">
        <v>268.0670833333334</v>
      </c>
      <c r="I279">
        <v>0</v>
      </c>
    </row>
    <row r="280" spans="1:9">
      <c r="A280" s="1"/>
      <c r="B280" s="1">
        <v>4</v>
      </c>
      <c r="C280" s="1" t="s">
        <v>17</v>
      </c>
      <c r="D280">
        <v>6.736208333333333</v>
      </c>
      <c r="E280">
        <v>-3.83</v>
      </c>
      <c r="F280">
        <v>19.9</v>
      </c>
      <c r="G280">
        <v>95.16363999999996</v>
      </c>
      <c r="H280">
        <v>337.91375</v>
      </c>
      <c r="I280">
        <v>0</v>
      </c>
    </row>
    <row r="281" spans="1:9">
      <c r="A281" s="1"/>
      <c r="B281" s="1">
        <v>5</v>
      </c>
      <c r="C281" s="1" t="s">
        <v>18</v>
      </c>
      <c r="D281">
        <v>13.92308823529411</v>
      </c>
      <c r="E281">
        <v>4.7</v>
      </c>
      <c r="F281">
        <v>23.35</v>
      </c>
      <c r="G281">
        <v>76.69418999999999</v>
      </c>
      <c r="H281">
        <v>54.34374999999999</v>
      </c>
      <c r="I281">
        <v>0</v>
      </c>
    </row>
    <row r="282" spans="1:9">
      <c r="A282" s="1"/>
      <c r="B282" s="1"/>
      <c r="C282" s="1" t="s">
        <v>17</v>
      </c>
      <c r="D282">
        <v>11.54994047619048</v>
      </c>
      <c r="E282">
        <v>4.34</v>
      </c>
      <c r="F282">
        <v>20.84</v>
      </c>
      <c r="G282">
        <v>46.88303000000001</v>
      </c>
      <c r="H282">
        <v>87.31041666666664</v>
      </c>
      <c r="I282">
        <v>0</v>
      </c>
    </row>
    <row r="283" spans="1:9">
      <c r="A283" s="1"/>
      <c r="B283" s="1">
        <v>6</v>
      </c>
      <c r="C283" s="1" t="s">
        <v>18</v>
      </c>
      <c r="D283">
        <v>18.51152777777778</v>
      </c>
      <c r="E283">
        <v>8.93</v>
      </c>
      <c r="F283">
        <v>31.38</v>
      </c>
      <c r="G283">
        <v>156.43436</v>
      </c>
      <c r="H283">
        <v>0</v>
      </c>
      <c r="I283">
        <v>3.732916666666668</v>
      </c>
    </row>
    <row r="284" spans="1:9">
      <c r="A284" s="1"/>
      <c r="B284" s="1">
        <v>7</v>
      </c>
      <c r="C284" s="1" t="s">
        <v>18</v>
      </c>
      <c r="D284">
        <v>19.86344086021505</v>
      </c>
      <c r="E284">
        <v>9.41</v>
      </c>
      <c r="F284">
        <v>33.13</v>
      </c>
      <c r="G284">
        <v>131.00342</v>
      </c>
      <c r="H284">
        <v>5.197916666666671</v>
      </c>
      <c r="I284">
        <v>12.2875</v>
      </c>
    </row>
    <row r="285" spans="1:9">
      <c r="A285" s="1"/>
      <c r="B285" s="1">
        <v>8</v>
      </c>
      <c r="C285" s="1" t="s">
        <v>18</v>
      </c>
      <c r="D285">
        <v>19.01311827956989</v>
      </c>
      <c r="E285">
        <v>9.539999999999999</v>
      </c>
      <c r="F285">
        <v>31.16</v>
      </c>
      <c r="G285">
        <v>118.57516</v>
      </c>
      <c r="H285">
        <v>32.6625</v>
      </c>
      <c r="I285">
        <v>15.24208333333333</v>
      </c>
    </row>
    <row r="286" spans="1:9">
      <c r="A286" s="1"/>
      <c r="B286" s="1">
        <v>9</v>
      </c>
      <c r="C286" s="1" t="s">
        <v>18</v>
      </c>
      <c r="D286">
        <v>18.91184523809524</v>
      </c>
      <c r="E286">
        <v>10.72</v>
      </c>
      <c r="F286">
        <v>27.6</v>
      </c>
      <c r="G286">
        <v>65.84844</v>
      </c>
      <c r="H286">
        <v>0</v>
      </c>
      <c r="I286">
        <v>0</v>
      </c>
    </row>
    <row r="287" spans="1:9">
      <c r="A287" s="1"/>
      <c r="B287" s="1"/>
      <c r="C287" s="1" t="s">
        <v>17</v>
      </c>
      <c r="D287">
        <v>15.75182291666667</v>
      </c>
      <c r="E287">
        <v>8.33</v>
      </c>
      <c r="F287">
        <v>25.49</v>
      </c>
      <c r="G287">
        <v>63.88057999999999</v>
      </c>
      <c r="H287">
        <v>28.24458333333333</v>
      </c>
      <c r="I287">
        <v>0</v>
      </c>
    </row>
    <row r="288" spans="1:9">
      <c r="A288" s="1"/>
      <c r="B288" s="1">
        <v>10</v>
      </c>
      <c r="C288" s="1" t="s">
        <v>17</v>
      </c>
      <c r="D288">
        <v>12.56505376344086</v>
      </c>
      <c r="E288">
        <v>0.72</v>
      </c>
      <c r="F288">
        <v>25.78</v>
      </c>
      <c r="G288">
        <v>86.93077999999998</v>
      </c>
      <c r="H288">
        <v>159.9129166666667</v>
      </c>
      <c r="I288">
        <v>0</v>
      </c>
    </row>
    <row r="289" spans="1:9">
      <c r="A289" s="1"/>
      <c r="B289" s="1">
        <v>11</v>
      </c>
      <c r="C289" s="1" t="s">
        <v>16</v>
      </c>
      <c r="D289">
        <v>4.933097222222225</v>
      </c>
      <c r="E289">
        <v>-2.94</v>
      </c>
      <c r="F289">
        <v>14.56</v>
      </c>
      <c r="G289">
        <v>44.73534000000001</v>
      </c>
      <c r="H289">
        <v>392.0070833333333</v>
      </c>
      <c r="I289">
        <v>0</v>
      </c>
    </row>
    <row r="290" spans="1:9">
      <c r="A290" s="1"/>
      <c r="B290" s="1">
        <v>12</v>
      </c>
      <c r="C290" s="1" t="s">
        <v>16</v>
      </c>
      <c r="D290">
        <v>2.512674731182795</v>
      </c>
      <c r="E290">
        <v>-14.64</v>
      </c>
      <c r="F290">
        <v>10.13</v>
      </c>
      <c r="G290">
        <v>41.79054</v>
      </c>
      <c r="H290">
        <v>480.1070833333333</v>
      </c>
      <c r="I290">
        <v>0</v>
      </c>
    </row>
  </sheetData>
  <mergeCells count="80">
    <mergeCell ref="A2:A16"/>
    <mergeCell ref="A17:A31"/>
    <mergeCell ref="A32:A46"/>
    <mergeCell ref="A47:A62"/>
    <mergeCell ref="A63:A77"/>
    <mergeCell ref="A78:A92"/>
    <mergeCell ref="A93:A107"/>
    <mergeCell ref="A108:A123"/>
    <mergeCell ref="A124:A138"/>
    <mergeCell ref="A139:A153"/>
    <mergeCell ref="A154:A168"/>
    <mergeCell ref="A169:A184"/>
    <mergeCell ref="A185:A199"/>
    <mergeCell ref="A200:A214"/>
    <mergeCell ref="A215:A229"/>
    <mergeCell ref="A230:A245"/>
    <mergeCell ref="A246:A260"/>
    <mergeCell ref="A261:A275"/>
    <mergeCell ref="A276:A290"/>
    <mergeCell ref="B4:B5"/>
    <mergeCell ref="B7:B8"/>
    <mergeCell ref="B12:B13"/>
    <mergeCell ref="B19:B20"/>
    <mergeCell ref="B22:B23"/>
    <mergeCell ref="B27:B28"/>
    <mergeCell ref="B34:B35"/>
    <mergeCell ref="B37:B38"/>
    <mergeCell ref="B42:B43"/>
    <mergeCell ref="B49:B50"/>
    <mergeCell ref="B52:B53"/>
    <mergeCell ref="B57:B58"/>
    <mergeCell ref="B59:B60"/>
    <mergeCell ref="B65:B66"/>
    <mergeCell ref="B68:B69"/>
    <mergeCell ref="B73:B74"/>
    <mergeCell ref="B80:B81"/>
    <mergeCell ref="B83:B84"/>
    <mergeCell ref="B88:B89"/>
    <mergeCell ref="B95:B96"/>
    <mergeCell ref="B98:B99"/>
    <mergeCell ref="B103:B104"/>
    <mergeCell ref="B110:B111"/>
    <mergeCell ref="B113:B114"/>
    <mergeCell ref="B118:B119"/>
    <mergeCell ref="B120:B121"/>
    <mergeCell ref="B126:B127"/>
    <mergeCell ref="B129:B130"/>
    <mergeCell ref="B134:B135"/>
    <mergeCell ref="B141:B142"/>
    <mergeCell ref="B144:B145"/>
    <mergeCell ref="B149:B150"/>
    <mergeCell ref="B156:B157"/>
    <mergeCell ref="B159:B160"/>
    <mergeCell ref="B164:B165"/>
    <mergeCell ref="B171:B172"/>
    <mergeCell ref="B174:B175"/>
    <mergeCell ref="B179:B180"/>
    <mergeCell ref="B181:B182"/>
    <mergeCell ref="B187:B188"/>
    <mergeCell ref="B190:B191"/>
    <mergeCell ref="B195:B196"/>
    <mergeCell ref="B202:B203"/>
    <mergeCell ref="B205:B206"/>
    <mergeCell ref="B210:B211"/>
    <mergeCell ref="B217:B218"/>
    <mergeCell ref="B220:B221"/>
    <mergeCell ref="B225:B226"/>
    <mergeCell ref="B232:B233"/>
    <mergeCell ref="B235:B236"/>
    <mergeCell ref="B240:B241"/>
    <mergeCell ref="B242:B243"/>
    <mergeCell ref="B248:B249"/>
    <mergeCell ref="B251:B252"/>
    <mergeCell ref="B256:B257"/>
    <mergeCell ref="B263:B264"/>
    <mergeCell ref="B266:B267"/>
    <mergeCell ref="B271:B272"/>
    <mergeCell ref="B278:B279"/>
    <mergeCell ref="B281:B282"/>
    <mergeCell ref="B286:B2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FormatPr defaultRowHeight="15"/>
  <sheetData>
    <row r="1" spans="1: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s="1">
        <v>1</v>
      </c>
      <c r="B2">
        <v>-0.1791157328805887</v>
      </c>
      <c r="C2">
        <v>-10.46</v>
      </c>
      <c r="D2">
        <v>10.04789473684211</v>
      </c>
      <c r="E2">
        <v>49.8402647368421</v>
      </c>
      <c r="F2">
        <v>563.5525877192982</v>
      </c>
      <c r="G2">
        <v>0</v>
      </c>
      <c r="H2">
        <v>-5.09380376344086</v>
      </c>
      <c r="I2">
        <v>-22.02</v>
      </c>
      <c r="J2">
        <v>5.06</v>
      </c>
      <c r="K2">
        <v>32.04165999999999</v>
      </c>
      <c r="L2">
        <v>457.2191666666666</v>
      </c>
      <c r="M2">
        <v>0</v>
      </c>
      <c r="N2">
        <v>3.250994623655914</v>
      </c>
      <c r="O2">
        <v>-4.28</v>
      </c>
      <c r="P2">
        <v>13.51</v>
      </c>
      <c r="Q2">
        <v>72.78007000000001</v>
      </c>
      <c r="R2">
        <v>715.9079166666667</v>
      </c>
      <c r="S2">
        <v>0</v>
      </c>
      <c r="T2">
        <v>2.238535642097096</v>
      </c>
      <c r="U2">
        <v>4.4384419188119</v>
      </c>
      <c r="V2">
        <v>2.951878081921121</v>
      </c>
      <c r="W2">
        <v>10.87222851239921</v>
      </c>
      <c r="X2">
        <v>69.39460490501</v>
      </c>
      <c r="Y2">
        <v>0</v>
      </c>
    </row>
    <row r="3" spans="1:25">
      <c r="A3" s="1">
        <v>2</v>
      </c>
      <c r="B3">
        <v>0.513254715452424</v>
      </c>
      <c r="C3">
        <v>-10.86421052631579</v>
      </c>
      <c r="D3">
        <v>12.39578947368421</v>
      </c>
      <c r="E3">
        <v>69.71372789473682</v>
      </c>
      <c r="F3">
        <v>493.1255921052631</v>
      </c>
      <c r="G3">
        <v>0</v>
      </c>
      <c r="H3">
        <v>-4.648721264367815</v>
      </c>
      <c r="I3">
        <v>-22.22</v>
      </c>
      <c r="J3">
        <v>4.28</v>
      </c>
      <c r="K3">
        <v>53.56306</v>
      </c>
      <c r="L3">
        <v>395.6454166666666</v>
      </c>
      <c r="M3">
        <v>0</v>
      </c>
      <c r="N3">
        <v>4.357054597701149</v>
      </c>
      <c r="O3">
        <v>-3.44</v>
      </c>
      <c r="P3">
        <v>17.41</v>
      </c>
      <c r="Q3">
        <v>101.45146</v>
      </c>
      <c r="R3">
        <v>656.8129166666665</v>
      </c>
      <c r="S3">
        <v>0</v>
      </c>
      <c r="T3">
        <v>2.814516601311891</v>
      </c>
      <c r="U3">
        <v>6.285666512691548</v>
      </c>
      <c r="V3">
        <v>3.691769096832505</v>
      </c>
      <c r="W3">
        <v>14.80249186156603</v>
      </c>
      <c r="X3">
        <v>78.97440128961509</v>
      </c>
      <c r="Y3">
        <v>0</v>
      </c>
    </row>
    <row r="4" spans="1:25">
      <c r="A4" s="1">
        <v>3</v>
      </c>
      <c r="B4">
        <v>4.447018072868575</v>
      </c>
      <c r="C4">
        <v>-6.635263157894737</v>
      </c>
      <c r="D4">
        <v>16.75526315789473</v>
      </c>
      <c r="E4">
        <v>102.8878889473684</v>
      </c>
      <c r="F4">
        <v>431.6500877192983</v>
      </c>
      <c r="G4">
        <v>0</v>
      </c>
      <c r="H4">
        <v>-1.053157196969697</v>
      </c>
      <c r="I4">
        <v>-24.08</v>
      </c>
      <c r="J4">
        <v>9.82</v>
      </c>
      <c r="K4">
        <v>68.11651999999999</v>
      </c>
      <c r="L4">
        <v>337.4433333333334</v>
      </c>
      <c r="M4">
        <v>0</v>
      </c>
      <c r="N4">
        <v>7.16467518939394</v>
      </c>
      <c r="O4">
        <v>-1.98</v>
      </c>
      <c r="P4">
        <v>21.1</v>
      </c>
      <c r="Q4">
        <v>151.86708</v>
      </c>
      <c r="R4">
        <v>598.5645833333334</v>
      </c>
      <c r="S4">
        <v>0</v>
      </c>
      <c r="T4">
        <v>2.32677686896742</v>
      </c>
      <c r="U4">
        <v>2.070995042928943</v>
      </c>
      <c r="V4">
        <v>3.331588490697047</v>
      </c>
      <c r="W4">
        <v>22.33877383263076</v>
      </c>
      <c r="X4">
        <v>74.93569078174322</v>
      </c>
      <c r="Y4">
        <v>0</v>
      </c>
    </row>
    <row r="5" spans="1:25">
      <c r="A5" s="1">
        <v>4</v>
      </c>
      <c r="B5">
        <v>8.763463450292397</v>
      </c>
      <c r="C5">
        <v>-2.817894736842105</v>
      </c>
      <c r="D5">
        <v>21.68578947368421</v>
      </c>
      <c r="E5">
        <v>120.0644305263158</v>
      </c>
      <c r="F5">
        <v>274.2606798245614</v>
      </c>
      <c r="G5">
        <v>0</v>
      </c>
      <c r="H5">
        <v>5.929958333333333</v>
      </c>
      <c r="I5">
        <v>-8.19</v>
      </c>
      <c r="J5">
        <v>19.29</v>
      </c>
      <c r="K5">
        <v>84.84944000000002</v>
      </c>
      <c r="L5">
        <v>151.2554166666667</v>
      </c>
      <c r="M5">
        <v>0</v>
      </c>
      <c r="N5">
        <v>12.56825</v>
      </c>
      <c r="O5">
        <v>0.55</v>
      </c>
      <c r="P5">
        <v>27.74</v>
      </c>
      <c r="Q5">
        <v>163.40729</v>
      </c>
      <c r="R5">
        <v>362.10125</v>
      </c>
      <c r="S5">
        <v>0</v>
      </c>
      <c r="T5">
        <v>1.81041548973766</v>
      </c>
      <c r="U5">
        <v>2.009188832858144</v>
      </c>
      <c r="V5">
        <v>2.180930779352587</v>
      </c>
      <c r="W5">
        <v>23.45497530322712</v>
      </c>
      <c r="X5">
        <v>57.44050906662267</v>
      </c>
      <c r="Y5">
        <v>0</v>
      </c>
    </row>
    <row r="6" spans="1:25">
      <c r="A6" s="1">
        <v>5</v>
      </c>
      <c r="B6">
        <v>12.59800066287199</v>
      </c>
      <c r="C6">
        <v>3.033157894736842</v>
      </c>
      <c r="D6">
        <v>24.9021052631579</v>
      </c>
      <c r="E6">
        <v>120.6245978947368</v>
      </c>
      <c r="F6">
        <v>157.8472149122807</v>
      </c>
      <c r="G6">
        <v>0</v>
      </c>
      <c r="H6">
        <v>9.127149859943977</v>
      </c>
      <c r="I6">
        <v>0.34</v>
      </c>
      <c r="J6">
        <v>18.07</v>
      </c>
      <c r="K6">
        <v>70.22017</v>
      </c>
      <c r="L6">
        <v>59.64708333333333</v>
      </c>
      <c r="M6">
        <v>0</v>
      </c>
      <c r="N6">
        <v>15.73847514005602</v>
      </c>
      <c r="O6">
        <v>8.24</v>
      </c>
      <c r="P6">
        <v>28.87</v>
      </c>
      <c r="Q6">
        <v>161.8358</v>
      </c>
      <c r="R6">
        <v>269.6191666666667</v>
      </c>
      <c r="S6">
        <v>0</v>
      </c>
      <c r="T6">
        <v>1.769419791320487</v>
      </c>
      <c r="U6">
        <v>1.848856925190417</v>
      </c>
      <c r="V6">
        <v>3.057692628523396</v>
      </c>
      <c r="W6">
        <v>23.93914861562138</v>
      </c>
      <c r="X6">
        <v>57.6590628777836</v>
      </c>
      <c r="Y6">
        <v>0</v>
      </c>
    </row>
    <row r="7" spans="1:25">
      <c r="A7" s="1">
        <v>6</v>
      </c>
      <c r="B7">
        <v>16.8645562865497</v>
      </c>
      <c r="C7">
        <v>7.056315789473683</v>
      </c>
      <c r="D7">
        <v>29.02526315789474</v>
      </c>
      <c r="E7">
        <v>126.3946057894737</v>
      </c>
      <c r="F7">
        <v>46.05324561403509</v>
      </c>
      <c r="G7">
        <v>1.024100877192982</v>
      </c>
      <c r="H7">
        <v>14.842875</v>
      </c>
      <c r="I7">
        <v>2.6</v>
      </c>
      <c r="J7">
        <v>26.26</v>
      </c>
      <c r="K7">
        <v>103.71016</v>
      </c>
      <c r="L7">
        <v>0</v>
      </c>
      <c r="M7">
        <v>0</v>
      </c>
      <c r="N7">
        <v>19.221</v>
      </c>
      <c r="O7">
        <v>9.359999999999999</v>
      </c>
      <c r="P7">
        <v>31.86</v>
      </c>
      <c r="Q7">
        <v>156.43436</v>
      </c>
      <c r="R7">
        <v>105.27875</v>
      </c>
      <c r="S7">
        <v>8.052083333333332</v>
      </c>
      <c r="T7">
        <v>1.23566358777521</v>
      </c>
      <c r="U7">
        <v>1.787074613023927</v>
      </c>
      <c r="V7">
        <v>1.658440929243328</v>
      </c>
      <c r="W7">
        <v>16.60151481234077</v>
      </c>
      <c r="X7">
        <v>28.94365821854806</v>
      </c>
      <c r="Y7">
        <v>2.557315144770998</v>
      </c>
    </row>
    <row r="8" spans="1:25">
      <c r="A8" s="1">
        <v>7</v>
      </c>
      <c r="B8">
        <v>18.6110441426146</v>
      </c>
      <c r="C8">
        <v>9.264736842105261</v>
      </c>
      <c r="D8">
        <v>30.48105263157895</v>
      </c>
      <c r="E8">
        <v>130.8787347368421</v>
      </c>
      <c r="F8">
        <v>18.18546052631579</v>
      </c>
      <c r="G8">
        <v>6.09517543859649</v>
      </c>
      <c r="H8">
        <v>15.94255376344086</v>
      </c>
      <c r="I8">
        <v>7.19</v>
      </c>
      <c r="J8">
        <v>26.7</v>
      </c>
      <c r="K8">
        <v>112.20002</v>
      </c>
      <c r="L8">
        <v>0</v>
      </c>
      <c r="M8">
        <v>0</v>
      </c>
      <c r="N8">
        <v>21.19158602150537</v>
      </c>
      <c r="O8">
        <v>11.74</v>
      </c>
      <c r="P8">
        <v>34.11</v>
      </c>
      <c r="Q8">
        <v>156.23511</v>
      </c>
      <c r="R8">
        <v>66.70208333333335</v>
      </c>
      <c r="S8">
        <v>24.52916666666666</v>
      </c>
      <c r="T8">
        <v>1.31010729339594</v>
      </c>
      <c r="U8">
        <v>1.138538870761082</v>
      </c>
      <c r="V8">
        <v>1.847156658028291</v>
      </c>
      <c r="W8">
        <v>13.42315042249039</v>
      </c>
      <c r="X8">
        <v>16.91477256882481</v>
      </c>
      <c r="Y8">
        <v>7.487631151487181</v>
      </c>
    </row>
    <row r="9" spans="1:25">
      <c r="A9" s="1">
        <v>8</v>
      </c>
      <c r="B9">
        <v>17.86215336728919</v>
      </c>
      <c r="C9">
        <v>8.626315789473685</v>
      </c>
      <c r="D9">
        <v>29.59473684210526</v>
      </c>
      <c r="E9">
        <v>122.8087036842105</v>
      </c>
      <c r="F9">
        <v>28.33714912280702</v>
      </c>
      <c r="G9">
        <v>4.84186403508772</v>
      </c>
      <c r="H9">
        <v>14.69073924731183</v>
      </c>
      <c r="I9">
        <v>6.55</v>
      </c>
      <c r="J9">
        <v>24.95</v>
      </c>
      <c r="K9">
        <v>96.27289999999998</v>
      </c>
      <c r="L9">
        <v>0</v>
      </c>
      <c r="M9">
        <v>0</v>
      </c>
      <c r="N9">
        <v>20.53639784946236</v>
      </c>
      <c r="O9">
        <v>12.11</v>
      </c>
      <c r="P9">
        <v>33.13</v>
      </c>
      <c r="Q9">
        <v>139.18582</v>
      </c>
      <c r="R9">
        <v>86.73625</v>
      </c>
      <c r="S9">
        <v>32.70208333333334</v>
      </c>
      <c r="T9">
        <v>1.643045477399693</v>
      </c>
      <c r="U9">
        <v>1.384883511051123</v>
      </c>
      <c r="V9">
        <v>2.359678340652605</v>
      </c>
      <c r="W9">
        <v>13.40068513738144</v>
      </c>
      <c r="X9">
        <v>23.72749153976746</v>
      </c>
      <c r="Y9">
        <v>8.342777135413661</v>
      </c>
    </row>
    <row r="10" spans="1:25">
      <c r="A10" s="1">
        <v>9</v>
      </c>
      <c r="B10">
        <v>14.18010299141164</v>
      </c>
      <c r="C10">
        <v>5.217368421052631</v>
      </c>
      <c r="D10">
        <v>25.10894736842106</v>
      </c>
      <c r="E10">
        <v>103.6633852631579</v>
      </c>
      <c r="F10">
        <v>108.7590570175439</v>
      </c>
      <c r="G10">
        <v>0</v>
      </c>
      <c r="H10">
        <v>9.961178221288517</v>
      </c>
      <c r="I10">
        <v>2.35</v>
      </c>
      <c r="J10">
        <v>20.11</v>
      </c>
      <c r="K10">
        <v>70.21467999999999</v>
      </c>
      <c r="L10">
        <v>24.43375</v>
      </c>
      <c r="M10">
        <v>0</v>
      </c>
      <c r="N10">
        <v>17.33183407738095</v>
      </c>
      <c r="O10">
        <v>8.550000000000001</v>
      </c>
      <c r="P10">
        <v>29.79</v>
      </c>
      <c r="Q10">
        <v>143.15701</v>
      </c>
      <c r="R10">
        <v>254.5095833333333</v>
      </c>
      <c r="S10">
        <v>0</v>
      </c>
      <c r="T10">
        <v>1.911616236925985</v>
      </c>
      <c r="U10">
        <v>1.90830885604466</v>
      </c>
      <c r="V10">
        <v>2.870476558433219</v>
      </c>
      <c r="W10">
        <v>19.76999461781324</v>
      </c>
      <c r="X10">
        <v>62.98300215462621</v>
      </c>
      <c r="Y10">
        <v>0</v>
      </c>
    </row>
    <row r="11" spans="1:25">
      <c r="A11" s="1">
        <v>10</v>
      </c>
      <c r="B11">
        <v>7.57049034969817</v>
      </c>
      <c r="C11">
        <v>-0.08789473684210529</v>
      </c>
      <c r="D11">
        <v>21.79736842105262</v>
      </c>
      <c r="E11">
        <v>85.23467513157892</v>
      </c>
      <c r="F11">
        <v>265.4377028508772</v>
      </c>
      <c r="G11">
        <v>0</v>
      </c>
      <c r="H11">
        <v>4.845866935483871</v>
      </c>
      <c r="I11">
        <v>-4.59</v>
      </c>
      <c r="J11">
        <v>18.98</v>
      </c>
      <c r="K11">
        <v>61.45116</v>
      </c>
      <c r="L11">
        <v>169.1591666666667</v>
      </c>
      <c r="M11">
        <v>0</v>
      </c>
      <c r="N11">
        <v>10.65940188172043</v>
      </c>
      <c r="O11">
        <v>3.7</v>
      </c>
      <c r="P11">
        <v>25.78</v>
      </c>
      <c r="Q11">
        <v>111.42293</v>
      </c>
      <c r="R11">
        <v>339.0937500000001</v>
      </c>
      <c r="S11">
        <v>0</v>
      </c>
      <c r="T11">
        <v>2.208192855418231</v>
      </c>
      <c r="U11">
        <v>2.050156034569533</v>
      </c>
      <c r="V11">
        <v>3.620997790664889</v>
      </c>
      <c r="W11">
        <v>15.02974359994271</v>
      </c>
      <c r="X11">
        <v>50.50761791933394</v>
      </c>
      <c r="Y11">
        <v>0</v>
      </c>
    </row>
    <row r="12" spans="1:25">
      <c r="A12" s="1">
        <v>11</v>
      </c>
      <c r="B12">
        <v>4.319529239766082</v>
      </c>
      <c r="C12">
        <v>-4.693684210526317</v>
      </c>
      <c r="D12">
        <v>15.76526315789474</v>
      </c>
      <c r="E12">
        <v>52.92858684210525</v>
      </c>
      <c r="F12">
        <v>410.4141228070175</v>
      </c>
      <c r="G12">
        <v>0</v>
      </c>
      <c r="H12">
        <v>1.601513888888889</v>
      </c>
      <c r="I12">
        <v>-12.45</v>
      </c>
      <c r="J12">
        <v>10.8</v>
      </c>
      <c r="K12">
        <v>39.98070000000001</v>
      </c>
      <c r="L12">
        <v>343.9987499999999</v>
      </c>
      <c r="M12">
        <v>0</v>
      </c>
      <c r="N12">
        <v>6.533374999999999</v>
      </c>
      <c r="O12">
        <v>-0.51</v>
      </c>
      <c r="P12">
        <v>18.39</v>
      </c>
      <c r="Q12">
        <v>71.96839</v>
      </c>
      <c r="R12">
        <v>491.9545833333333</v>
      </c>
      <c r="S12">
        <v>0</v>
      </c>
      <c r="T12">
        <v>1.248752791667964</v>
      </c>
      <c r="U12">
        <v>3.254506637002358</v>
      </c>
      <c r="V12">
        <v>2.000989667420301</v>
      </c>
      <c r="W12">
        <v>9.702493128278398</v>
      </c>
      <c r="X12">
        <v>37.46258375003892</v>
      </c>
      <c r="Y12">
        <v>0</v>
      </c>
    </row>
    <row r="13" spans="1:25">
      <c r="A13" s="1">
        <v>12</v>
      </c>
      <c r="B13">
        <v>0.8070076400679117</v>
      </c>
      <c r="C13">
        <v>-9.587894736842102</v>
      </c>
      <c r="D13">
        <v>10.85</v>
      </c>
      <c r="E13">
        <v>47.72651842105262</v>
      </c>
      <c r="F13">
        <v>532.9827631578946</v>
      </c>
      <c r="G13">
        <v>0</v>
      </c>
      <c r="H13">
        <v>-3.319274193548387</v>
      </c>
      <c r="I13">
        <v>-17.51</v>
      </c>
      <c r="J13">
        <v>5.05</v>
      </c>
      <c r="K13">
        <v>30.81663</v>
      </c>
      <c r="L13">
        <v>454.2320833333333</v>
      </c>
      <c r="M13">
        <v>0</v>
      </c>
      <c r="N13">
        <v>3.347352150537635</v>
      </c>
      <c r="O13">
        <v>-3.88</v>
      </c>
      <c r="P13">
        <v>15.86</v>
      </c>
      <c r="Q13">
        <v>72.93737000000002</v>
      </c>
      <c r="R13">
        <v>660.8974999999999</v>
      </c>
      <c r="S13">
        <v>0</v>
      </c>
      <c r="T13">
        <v>1.631177733040953</v>
      </c>
      <c r="U13">
        <v>5.050292157607616</v>
      </c>
      <c r="V13">
        <v>2.504997227765154</v>
      </c>
      <c r="W13">
        <v>12.53096605187337</v>
      </c>
      <c r="X13">
        <v>50.56650972426949</v>
      </c>
      <c r="Y1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60"/>
  <sheetViews>
    <sheetView workbookViewId="0"/>
  </sheetViews>
  <sheetFormatPr defaultRowHeight="15"/>
  <sheetData>
    <row r="1" spans="1:9">
      <c r="A1" s="1" t="s">
        <v>13</v>
      </c>
      <c r="B1" s="1" t="s">
        <v>43</v>
      </c>
      <c r="C1" s="1" t="s">
        <v>15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A2" s="1">
        <v>2005</v>
      </c>
      <c r="B2" s="1">
        <v>1</v>
      </c>
      <c r="C2" s="1" t="s">
        <v>16</v>
      </c>
      <c r="D2">
        <v>3.667559523809524</v>
      </c>
      <c r="E2">
        <v>-2.66</v>
      </c>
      <c r="F2">
        <v>10.92</v>
      </c>
      <c r="G2">
        <v>12.54527</v>
      </c>
      <c r="H2">
        <v>100.3270833333333</v>
      </c>
      <c r="I2">
        <v>0</v>
      </c>
    </row>
    <row r="3" spans="1:9">
      <c r="A3" s="1"/>
      <c r="B3" s="1">
        <v>2</v>
      </c>
      <c r="C3" s="1" t="s">
        <v>16</v>
      </c>
      <c r="D3">
        <v>0.7334523809523813</v>
      </c>
      <c r="E3">
        <v>-5.44</v>
      </c>
      <c r="F3">
        <v>9.56</v>
      </c>
      <c r="G3">
        <v>20.08112</v>
      </c>
      <c r="H3">
        <v>120.8658333333333</v>
      </c>
      <c r="I3">
        <v>0</v>
      </c>
    </row>
    <row r="4" spans="1:9">
      <c r="A4" s="1"/>
      <c r="B4" s="1">
        <v>3</v>
      </c>
      <c r="C4" s="1" t="s">
        <v>16</v>
      </c>
      <c r="D4">
        <v>0.5103571428571428</v>
      </c>
      <c r="E4">
        <v>-3.92</v>
      </c>
      <c r="F4">
        <v>6.02</v>
      </c>
      <c r="G4">
        <v>11.10495</v>
      </c>
      <c r="H4">
        <v>122.4275</v>
      </c>
      <c r="I4">
        <v>0</v>
      </c>
    </row>
    <row r="5" spans="1:9">
      <c r="A5" s="1"/>
      <c r="B5" s="1">
        <v>4</v>
      </c>
      <c r="C5" s="1" t="s">
        <v>16</v>
      </c>
      <c r="D5">
        <v>-9.166071428571428</v>
      </c>
      <c r="E5">
        <v>-22.02</v>
      </c>
      <c r="F5">
        <v>-2.3</v>
      </c>
      <c r="G5">
        <v>7.99883</v>
      </c>
      <c r="H5">
        <v>190.1625</v>
      </c>
      <c r="I5">
        <v>0</v>
      </c>
    </row>
    <row r="6" spans="1:9">
      <c r="A6" s="1"/>
      <c r="B6" s="1">
        <v>5</v>
      </c>
      <c r="C6" s="1" t="s">
        <v>16</v>
      </c>
      <c r="D6">
        <v>-3.304642857142857</v>
      </c>
      <c r="E6">
        <v>-15.35</v>
      </c>
      <c r="F6">
        <v>1.24</v>
      </c>
      <c r="G6">
        <v>10.54806</v>
      </c>
      <c r="H6">
        <v>149.1325</v>
      </c>
      <c r="I6">
        <v>0</v>
      </c>
    </row>
    <row r="7" spans="1:9">
      <c r="A7" s="1"/>
      <c r="B7" s="1">
        <v>6</v>
      </c>
      <c r="C7" s="1" t="s">
        <v>16</v>
      </c>
      <c r="D7">
        <v>-0.9917857142857142</v>
      </c>
      <c r="E7">
        <v>-14.12</v>
      </c>
      <c r="F7">
        <v>8.94</v>
      </c>
      <c r="G7">
        <v>19.29696</v>
      </c>
      <c r="H7">
        <v>132.9425</v>
      </c>
      <c r="I7">
        <v>0</v>
      </c>
    </row>
    <row r="8" spans="1:9">
      <c r="A8" s="1"/>
      <c r="B8" s="1">
        <v>7</v>
      </c>
      <c r="C8" s="1" t="s">
        <v>16</v>
      </c>
      <c r="D8">
        <v>-3.897142857142857</v>
      </c>
      <c r="E8">
        <v>-12.19</v>
      </c>
      <c r="F8">
        <v>0.68</v>
      </c>
      <c r="G8">
        <v>8.725910000000001</v>
      </c>
      <c r="H8">
        <v>153.28</v>
      </c>
      <c r="I8">
        <v>0</v>
      </c>
    </row>
    <row r="9" spans="1:9">
      <c r="A9" s="1"/>
      <c r="B9" s="1">
        <v>8</v>
      </c>
      <c r="C9" s="1" t="s">
        <v>16</v>
      </c>
      <c r="D9">
        <v>-5.905297619047619</v>
      </c>
      <c r="E9">
        <v>-14.08</v>
      </c>
      <c r="F9">
        <v>0.2</v>
      </c>
      <c r="G9">
        <v>13.08187</v>
      </c>
      <c r="H9">
        <v>167.3370833333333</v>
      </c>
      <c r="I9">
        <v>0</v>
      </c>
    </row>
    <row r="10" spans="1:9">
      <c r="A10" s="1"/>
      <c r="B10" s="1">
        <v>9</v>
      </c>
      <c r="C10" s="1" t="s">
        <v>16</v>
      </c>
      <c r="D10">
        <v>-8.036547619047619</v>
      </c>
      <c r="E10">
        <v>-24.08</v>
      </c>
      <c r="F10">
        <v>3.53</v>
      </c>
      <c r="G10">
        <v>25.91773999999999</v>
      </c>
      <c r="H10">
        <v>182.2558333333334</v>
      </c>
      <c r="I10">
        <v>0</v>
      </c>
    </row>
    <row r="11" spans="1:9">
      <c r="A11" s="1"/>
      <c r="B11" s="1">
        <v>10</v>
      </c>
      <c r="C11" s="1" t="s">
        <v>16</v>
      </c>
      <c r="D11">
        <v>-2.063809523809523</v>
      </c>
      <c r="E11">
        <v>-14.1</v>
      </c>
      <c r="F11">
        <v>5.49</v>
      </c>
      <c r="G11">
        <v>12.04626</v>
      </c>
      <c r="H11">
        <v>140.4466666666667</v>
      </c>
      <c r="I11">
        <v>0</v>
      </c>
    </row>
    <row r="12" spans="1:9">
      <c r="A12" s="1"/>
      <c r="B12" s="1">
        <v>11</v>
      </c>
      <c r="C12" s="1" t="s">
        <v>16</v>
      </c>
      <c r="D12">
        <v>5.372142857142856</v>
      </c>
      <c r="E12">
        <v>-9.880000000000001</v>
      </c>
      <c r="F12">
        <v>17.03</v>
      </c>
      <c r="G12">
        <v>29.31969</v>
      </c>
      <c r="H12">
        <v>88.395</v>
      </c>
      <c r="I12">
        <v>0</v>
      </c>
    </row>
    <row r="13" spans="1:9">
      <c r="A13" s="1"/>
      <c r="B13" s="1">
        <v>12</v>
      </c>
      <c r="C13" s="1" t="s">
        <v>17</v>
      </c>
      <c r="D13">
        <v>8.109761904761907</v>
      </c>
      <c r="E13">
        <v>-2.01</v>
      </c>
      <c r="F13">
        <v>16.73</v>
      </c>
      <c r="G13">
        <v>23.12202</v>
      </c>
      <c r="H13">
        <v>69.23166666666667</v>
      </c>
      <c r="I13">
        <v>0</v>
      </c>
    </row>
    <row r="14" spans="1:9">
      <c r="A14" s="1"/>
      <c r="B14" s="1">
        <v>13</v>
      </c>
      <c r="C14" s="1" t="s">
        <v>17</v>
      </c>
      <c r="D14">
        <v>7.827142857142857</v>
      </c>
      <c r="E14">
        <v>-0.39</v>
      </c>
      <c r="F14">
        <v>16.09</v>
      </c>
      <c r="G14">
        <v>29.70474</v>
      </c>
      <c r="H14">
        <v>71.20999999999999</v>
      </c>
      <c r="I14">
        <v>0</v>
      </c>
    </row>
    <row r="15" spans="1:9">
      <c r="A15" s="1"/>
      <c r="B15" s="1">
        <v>14</v>
      </c>
      <c r="C15" s="1" t="s">
        <v>17</v>
      </c>
      <c r="D15">
        <v>7.779642857142856</v>
      </c>
      <c r="E15">
        <v>-0.1</v>
      </c>
      <c r="F15">
        <v>17.12</v>
      </c>
      <c r="G15">
        <v>22.60357</v>
      </c>
      <c r="H15">
        <v>71.5425</v>
      </c>
      <c r="I15">
        <v>0</v>
      </c>
    </row>
    <row r="16" spans="1:9">
      <c r="A16" s="1"/>
      <c r="B16" s="1">
        <v>15</v>
      </c>
      <c r="C16" s="1" t="s">
        <v>17</v>
      </c>
      <c r="D16">
        <v>9.434821428571427</v>
      </c>
      <c r="E16">
        <v>-1.26</v>
      </c>
      <c r="F16">
        <v>18.62</v>
      </c>
      <c r="G16">
        <v>32.25209</v>
      </c>
      <c r="H16">
        <v>59.95625000000001</v>
      </c>
      <c r="I16">
        <v>0</v>
      </c>
    </row>
    <row r="17" spans="1:9">
      <c r="A17" s="1"/>
      <c r="B17" s="1">
        <v>16</v>
      </c>
      <c r="C17" s="1" t="s">
        <v>17</v>
      </c>
      <c r="D17">
        <v>6.665535714285714</v>
      </c>
      <c r="E17">
        <v>-0.93</v>
      </c>
      <c r="F17">
        <v>15.18</v>
      </c>
      <c r="G17">
        <v>21.58402</v>
      </c>
      <c r="H17">
        <v>79.34125</v>
      </c>
      <c r="I17">
        <v>0</v>
      </c>
    </row>
    <row r="18" spans="1:9">
      <c r="A18" s="1"/>
      <c r="B18" s="1">
        <v>17</v>
      </c>
      <c r="C18" s="1" t="s">
        <v>17</v>
      </c>
      <c r="D18">
        <v>11.28892857142857</v>
      </c>
      <c r="E18">
        <v>3.06</v>
      </c>
      <c r="F18">
        <v>23.7</v>
      </c>
      <c r="G18">
        <v>23.4963</v>
      </c>
      <c r="H18">
        <v>45.67083333333333</v>
      </c>
      <c r="I18">
        <v>0</v>
      </c>
    </row>
    <row r="19" spans="1:9">
      <c r="A19" s="1"/>
      <c r="B19" s="1">
        <v>18</v>
      </c>
      <c r="C19" s="1" t="s">
        <v>17</v>
      </c>
      <c r="D19">
        <v>10.95255952380952</v>
      </c>
      <c r="E19">
        <v>2.98</v>
      </c>
      <c r="F19">
        <v>26.12</v>
      </c>
      <c r="G19">
        <v>19.06862</v>
      </c>
      <c r="H19">
        <v>49.66375</v>
      </c>
      <c r="I19">
        <v>0</v>
      </c>
    </row>
    <row r="20" spans="1:9">
      <c r="A20" s="1"/>
      <c r="B20" s="1">
        <v>19</v>
      </c>
      <c r="C20" s="1" t="s">
        <v>18</v>
      </c>
      <c r="D20">
        <v>12.16916666666666</v>
      </c>
      <c r="E20">
        <v>7.9</v>
      </c>
      <c r="F20">
        <v>16.2</v>
      </c>
      <c r="G20">
        <v>3.45453</v>
      </c>
      <c r="H20">
        <v>5.830833333333336</v>
      </c>
      <c r="I20">
        <v>0</v>
      </c>
    </row>
    <row r="21" spans="1:9">
      <c r="A21" s="1"/>
      <c r="B21" s="1"/>
      <c r="C21" s="1" t="s">
        <v>17</v>
      </c>
      <c r="D21">
        <v>8.853541666666667</v>
      </c>
      <c r="E21">
        <v>0.95</v>
      </c>
      <c r="F21">
        <v>18.94</v>
      </c>
      <c r="G21">
        <v>26.61662</v>
      </c>
      <c r="H21">
        <v>54.87875</v>
      </c>
      <c r="I21">
        <v>0</v>
      </c>
    </row>
    <row r="22" spans="1:9">
      <c r="A22" s="1"/>
      <c r="B22" s="1">
        <v>20</v>
      </c>
      <c r="C22" s="1" t="s">
        <v>18</v>
      </c>
      <c r="D22">
        <v>11.70273809523809</v>
      </c>
      <c r="E22">
        <v>3.05</v>
      </c>
      <c r="F22">
        <v>21.22</v>
      </c>
      <c r="G22">
        <v>26.34928</v>
      </c>
      <c r="H22">
        <v>41.53833333333333</v>
      </c>
      <c r="I22">
        <v>0</v>
      </c>
    </row>
    <row r="23" spans="1:9">
      <c r="A23" s="1"/>
      <c r="B23" s="1">
        <v>21</v>
      </c>
      <c r="C23" s="1" t="s">
        <v>18</v>
      </c>
      <c r="D23">
        <v>16.71892857142857</v>
      </c>
      <c r="E23">
        <v>5.98</v>
      </c>
      <c r="F23">
        <v>27.92</v>
      </c>
      <c r="G23">
        <v>35.4076</v>
      </c>
      <c r="H23">
        <v>15.78791666666667</v>
      </c>
      <c r="I23">
        <v>0</v>
      </c>
    </row>
    <row r="24" spans="1:9">
      <c r="A24" s="1"/>
      <c r="B24" s="1">
        <v>22</v>
      </c>
      <c r="C24" s="1" t="s">
        <v>18</v>
      </c>
      <c r="D24">
        <v>14.81827380952381</v>
      </c>
      <c r="E24">
        <v>7.72</v>
      </c>
      <c r="F24">
        <v>24.54</v>
      </c>
      <c r="G24">
        <v>29.27148</v>
      </c>
      <c r="H24">
        <v>19.41333333333333</v>
      </c>
      <c r="I24">
        <v>0</v>
      </c>
    </row>
    <row r="25" spans="1:9">
      <c r="A25" s="1"/>
      <c r="B25" s="1">
        <v>23</v>
      </c>
      <c r="C25" s="1" t="s">
        <v>18</v>
      </c>
      <c r="D25">
        <v>10.70630952380952</v>
      </c>
      <c r="E25">
        <v>4.43</v>
      </c>
      <c r="F25">
        <v>16.62</v>
      </c>
      <c r="G25">
        <v>22.03771</v>
      </c>
      <c r="H25">
        <v>51.05583333333333</v>
      </c>
      <c r="I25">
        <v>0</v>
      </c>
    </row>
    <row r="26" spans="1:9">
      <c r="A26" s="1"/>
      <c r="B26" s="1">
        <v>24</v>
      </c>
      <c r="C26" s="1" t="s">
        <v>18</v>
      </c>
      <c r="D26">
        <v>16.78755952380952</v>
      </c>
      <c r="E26">
        <v>8.99</v>
      </c>
      <c r="F26">
        <v>22.64</v>
      </c>
      <c r="G26">
        <v>28.28129</v>
      </c>
      <c r="H26">
        <v>0</v>
      </c>
      <c r="I26">
        <v>0</v>
      </c>
    </row>
    <row r="27" spans="1:9">
      <c r="A27" s="1"/>
      <c r="B27" s="1">
        <v>25</v>
      </c>
      <c r="C27" s="1" t="s">
        <v>18</v>
      </c>
      <c r="D27">
        <v>20.90994047619047</v>
      </c>
      <c r="E27">
        <v>10.44</v>
      </c>
      <c r="F27">
        <v>28.89</v>
      </c>
      <c r="G27">
        <v>39.48078</v>
      </c>
      <c r="H27">
        <v>0</v>
      </c>
      <c r="I27">
        <v>0</v>
      </c>
    </row>
    <row r="28" spans="1:9">
      <c r="A28" s="1"/>
      <c r="B28" s="1">
        <v>26</v>
      </c>
      <c r="C28" s="1" t="s">
        <v>18</v>
      </c>
      <c r="D28">
        <v>18.88833333333333</v>
      </c>
      <c r="E28">
        <v>12.01</v>
      </c>
      <c r="F28">
        <v>28.02</v>
      </c>
      <c r="G28">
        <v>28.96404</v>
      </c>
      <c r="H28">
        <v>3.283333333333337</v>
      </c>
      <c r="I28">
        <v>0</v>
      </c>
    </row>
    <row r="29" spans="1:9">
      <c r="A29" s="1"/>
      <c r="B29" s="1">
        <v>27</v>
      </c>
      <c r="C29" s="1" t="s">
        <v>18</v>
      </c>
      <c r="D29">
        <v>14.33238095238095</v>
      </c>
      <c r="E29">
        <v>7.89</v>
      </c>
      <c r="F29">
        <v>27.28</v>
      </c>
      <c r="G29">
        <v>22.36896</v>
      </c>
      <c r="H29">
        <v>26.90000000000001</v>
      </c>
      <c r="I29">
        <v>0</v>
      </c>
    </row>
    <row r="30" spans="1:9">
      <c r="A30" s="1"/>
      <c r="B30" s="1">
        <v>28</v>
      </c>
      <c r="C30" s="1" t="s">
        <v>18</v>
      </c>
      <c r="D30">
        <v>18.80755952380952</v>
      </c>
      <c r="E30">
        <v>11.19</v>
      </c>
      <c r="F30">
        <v>26.49</v>
      </c>
      <c r="G30">
        <v>31.16207</v>
      </c>
      <c r="H30">
        <v>0</v>
      </c>
      <c r="I30">
        <v>0</v>
      </c>
    </row>
    <row r="31" spans="1:9">
      <c r="A31" s="1"/>
      <c r="B31" s="1">
        <v>29</v>
      </c>
      <c r="C31" s="1" t="s">
        <v>18</v>
      </c>
      <c r="D31">
        <v>17.05934523809524</v>
      </c>
      <c r="E31">
        <v>11.54</v>
      </c>
      <c r="F31">
        <v>29.03</v>
      </c>
      <c r="G31">
        <v>24.03966</v>
      </c>
      <c r="H31">
        <v>0</v>
      </c>
      <c r="I31">
        <v>0</v>
      </c>
    </row>
    <row r="32" spans="1:9">
      <c r="A32" s="1"/>
      <c r="B32" s="1">
        <v>30</v>
      </c>
      <c r="C32" s="1" t="s">
        <v>18</v>
      </c>
      <c r="D32">
        <v>20.41363095238095</v>
      </c>
      <c r="E32">
        <v>14.05</v>
      </c>
      <c r="F32">
        <v>31.12</v>
      </c>
      <c r="G32">
        <v>25.96272</v>
      </c>
      <c r="H32">
        <v>0</v>
      </c>
      <c r="I32">
        <v>3.435416666666665</v>
      </c>
    </row>
    <row r="33" spans="1:9">
      <c r="A33" s="1"/>
      <c r="B33" s="1">
        <v>31</v>
      </c>
      <c r="C33" s="1" t="s">
        <v>18</v>
      </c>
      <c r="D33">
        <v>15.32964285714286</v>
      </c>
      <c r="E33">
        <v>8.48</v>
      </c>
      <c r="F33">
        <v>22.34</v>
      </c>
      <c r="G33">
        <v>22.48743</v>
      </c>
      <c r="H33">
        <v>12.95083333333333</v>
      </c>
      <c r="I33">
        <v>0</v>
      </c>
    </row>
    <row r="34" spans="1:9">
      <c r="A34" s="1"/>
      <c r="B34" s="1">
        <v>32</v>
      </c>
      <c r="C34" s="1" t="s">
        <v>18</v>
      </c>
      <c r="D34">
        <v>14.46809523809524</v>
      </c>
      <c r="E34">
        <v>7.21</v>
      </c>
      <c r="F34">
        <v>21.09</v>
      </c>
      <c r="G34">
        <v>31.61094</v>
      </c>
      <c r="H34">
        <v>17.9225</v>
      </c>
      <c r="I34">
        <v>0</v>
      </c>
    </row>
    <row r="35" spans="1:9">
      <c r="A35" s="1"/>
      <c r="B35" s="1">
        <v>33</v>
      </c>
      <c r="C35" s="1" t="s">
        <v>18</v>
      </c>
      <c r="D35">
        <v>15.23880952380952</v>
      </c>
      <c r="E35">
        <v>9.25</v>
      </c>
      <c r="F35">
        <v>23.6</v>
      </c>
      <c r="G35">
        <v>19.12244</v>
      </c>
      <c r="H35">
        <v>16.625</v>
      </c>
      <c r="I35">
        <v>0</v>
      </c>
    </row>
    <row r="36" spans="1:9">
      <c r="A36" s="1"/>
      <c r="B36" s="1">
        <v>34</v>
      </c>
      <c r="C36" s="1" t="s">
        <v>18</v>
      </c>
      <c r="D36">
        <v>15.69178571428571</v>
      </c>
      <c r="E36">
        <v>10.38</v>
      </c>
      <c r="F36">
        <v>21.54</v>
      </c>
      <c r="G36">
        <v>18.65135</v>
      </c>
      <c r="H36">
        <v>3.812500000000002</v>
      </c>
      <c r="I36">
        <v>0</v>
      </c>
    </row>
    <row r="37" spans="1:9">
      <c r="A37" s="1"/>
      <c r="B37" s="1">
        <v>35</v>
      </c>
      <c r="C37" s="1" t="s">
        <v>18</v>
      </c>
      <c r="D37">
        <v>18.29434523809524</v>
      </c>
      <c r="E37">
        <v>11.34</v>
      </c>
      <c r="F37">
        <v>26.08</v>
      </c>
      <c r="G37">
        <v>34.59568</v>
      </c>
      <c r="H37">
        <v>0</v>
      </c>
      <c r="I37">
        <v>0</v>
      </c>
    </row>
    <row r="38" spans="1:9">
      <c r="A38" s="1"/>
      <c r="B38" s="1">
        <v>36</v>
      </c>
      <c r="C38" s="1" t="s">
        <v>18</v>
      </c>
      <c r="D38">
        <v>17.22714285714286</v>
      </c>
      <c r="E38">
        <v>9.880000000000001</v>
      </c>
      <c r="F38">
        <v>24.98</v>
      </c>
      <c r="G38">
        <v>30.15078</v>
      </c>
      <c r="H38">
        <v>0</v>
      </c>
      <c r="I38">
        <v>0</v>
      </c>
    </row>
    <row r="39" spans="1:9">
      <c r="A39" s="1"/>
      <c r="B39" s="1">
        <v>37</v>
      </c>
      <c r="C39" s="1" t="s">
        <v>18</v>
      </c>
      <c r="D39">
        <v>15.03680555555555</v>
      </c>
      <c r="E39">
        <v>12.47</v>
      </c>
      <c r="F39">
        <v>19.12</v>
      </c>
      <c r="G39">
        <v>5.211650000000001</v>
      </c>
      <c r="H39">
        <v>3.687083333333328</v>
      </c>
      <c r="I39">
        <v>0</v>
      </c>
    </row>
    <row r="40" spans="1:9">
      <c r="A40" s="1"/>
      <c r="B40" s="1"/>
      <c r="C40" s="1" t="s">
        <v>17</v>
      </c>
      <c r="D40">
        <v>12.24614583333333</v>
      </c>
      <c r="E40">
        <v>7.22</v>
      </c>
      <c r="F40">
        <v>20.9</v>
      </c>
      <c r="G40">
        <v>10.05768</v>
      </c>
      <c r="H40">
        <v>18.21875</v>
      </c>
      <c r="I40">
        <v>0</v>
      </c>
    </row>
    <row r="41" spans="1:9">
      <c r="A41" s="1"/>
      <c r="B41" s="1">
        <v>38</v>
      </c>
      <c r="C41" s="1" t="s">
        <v>17</v>
      </c>
      <c r="D41">
        <v>11.99934523809524</v>
      </c>
      <c r="E41">
        <v>5.89</v>
      </c>
      <c r="F41">
        <v>19.88</v>
      </c>
      <c r="G41">
        <v>32.48109</v>
      </c>
      <c r="H41">
        <v>42.00458333333333</v>
      </c>
      <c r="I41">
        <v>0</v>
      </c>
    </row>
    <row r="42" spans="1:9">
      <c r="A42" s="1"/>
      <c r="B42" s="1">
        <v>39</v>
      </c>
      <c r="C42" s="1" t="s">
        <v>17</v>
      </c>
      <c r="D42">
        <v>11.21696428571429</v>
      </c>
      <c r="E42">
        <v>6.08</v>
      </c>
      <c r="F42">
        <v>19.17</v>
      </c>
      <c r="G42">
        <v>13.13889</v>
      </c>
      <c r="H42">
        <v>47.48125</v>
      </c>
      <c r="I42">
        <v>0</v>
      </c>
    </row>
    <row r="43" spans="1:9">
      <c r="A43" s="1"/>
      <c r="B43" s="1">
        <v>40</v>
      </c>
      <c r="C43" s="1" t="s">
        <v>17</v>
      </c>
      <c r="D43">
        <v>12.3839880952381</v>
      </c>
      <c r="E43">
        <v>6.82</v>
      </c>
      <c r="F43">
        <v>19.03</v>
      </c>
      <c r="G43">
        <v>19.0692</v>
      </c>
      <c r="H43">
        <v>39.31208333333334</v>
      </c>
      <c r="I43">
        <v>0</v>
      </c>
    </row>
    <row r="44" spans="1:9">
      <c r="A44" s="1"/>
      <c r="B44" s="1">
        <v>41</v>
      </c>
      <c r="C44" s="1" t="s">
        <v>17</v>
      </c>
      <c r="D44">
        <v>9.03125</v>
      </c>
      <c r="E44">
        <v>3.03</v>
      </c>
      <c r="F44">
        <v>16.98</v>
      </c>
      <c r="G44">
        <v>34.44883</v>
      </c>
      <c r="H44">
        <v>62.78125</v>
      </c>
      <c r="I44">
        <v>0</v>
      </c>
    </row>
    <row r="45" spans="1:9">
      <c r="A45" s="1"/>
      <c r="B45" s="1">
        <v>42</v>
      </c>
      <c r="C45" s="1" t="s">
        <v>17</v>
      </c>
      <c r="D45">
        <v>8.316190476190476</v>
      </c>
      <c r="E45">
        <v>0.82</v>
      </c>
      <c r="F45">
        <v>18.93</v>
      </c>
      <c r="G45">
        <v>24.88964</v>
      </c>
      <c r="H45">
        <v>67.78666666666666</v>
      </c>
      <c r="I45">
        <v>0</v>
      </c>
    </row>
    <row r="46" spans="1:9">
      <c r="A46" s="1"/>
      <c r="B46" s="1">
        <v>43</v>
      </c>
      <c r="C46" s="1" t="s">
        <v>17</v>
      </c>
      <c r="D46">
        <v>11.12398809523809</v>
      </c>
      <c r="E46">
        <v>4.21</v>
      </c>
      <c r="F46">
        <v>19.07</v>
      </c>
      <c r="G46">
        <v>23.44007</v>
      </c>
      <c r="H46">
        <v>48.13208333333334</v>
      </c>
      <c r="I46">
        <v>0</v>
      </c>
    </row>
    <row r="47" spans="1:9">
      <c r="A47" s="1"/>
      <c r="B47" s="1">
        <v>44</v>
      </c>
      <c r="C47" s="1" t="s">
        <v>17</v>
      </c>
      <c r="D47">
        <v>7.887083333333334</v>
      </c>
      <c r="E47">
        <v>2.75</v>
      </c>
      <c r="F47">
        <v>15.38</v>
      </c>
      <c r="G47">
        <v>3.32169</v>
      </c>
      <c r="H47">
        <v>10.11291666666667</v>
      </c>
      <c r="I47">
        <v>0</v>
      </c>
    </row>
    <row r="48" spans="1:9">
      <c r="A48" s="1"/>
      <c r="B48" s="1"/>
      <c r="C48" s="1" t="s">
        <v>16</v>
      </c>
      <c r="D48">
        <v>8.466875</v>
      </c>
      <c r="E48">
        <v>2.57</v>
      </c>
      <c r="F48">
        <v>16.61</v>
      </c>
      <c r="G48">
        <v>10.35989</v>
      </c>
      <c r="H48">
        <v>57.19875</v>
      </c>
      <c r="I48">
        <v>0</v>
      </c>
    </row>
    <row r="49" spans="1:9">
      <c r="A49" s="1"/>
      <c r="B49" s="1">
        <v>45</v>
      </c>
      <c r="C49" s="1" t="s">
        <v>16</v>
      </c>
      <c r="D49">
        <v>5.715833333333333</v>
      </c>
      <c r="E49">
        <v>-0.18</v>
      </c>
      <c r="F49">
        <v>12.55</v>
      </c>
      <c r="G49">
        <v>21.05462</v>
      </c>
      <c r="H49">
        <v>85.98916666666666</v>
      </c>
      <c r="I49">
        <v>0</v>
      </c>
    </row>
    <row r="50" spans="1:9">
      <c r="A50" s="1"/>
      <c r="B50" s="1">
        <v>46</v>
      </c>
      <c r="C50" s="1" t="s">
        <v>16</v>
      </c>
      <c r="D50">
        <v>1.603452380952381</v>
      </c>
      <c r="E50">
        <v>-4.64</v>
      </c>
      <c r="F50">
        <v>11.1</v>
      </c>
      <c r="G50">
        <v>7.466329999999999</v>
      </c>
      <c r="H50">
        <v>114.7758333333333</v>
      </c>
      <c r="I50">
        <v>0</v>
      </c>
    </row>
    <row r="51" spans="1:9">
      <c r="A51" s="1"/>
      <c r="B51" s="1">
        <v>47</v>
      </c>
      <c r="C51" s="1" t="s">
        <v>16</v>
      </c>
      <c r="D51">
        <v>-3.764345238095238</v>
      </c>
      <c r="E51">
        <v>-12.45</v>
      </c>
      <c r="F51">
        <v>1.48</v>
      </c>
      <c r="G51">
        <v>6.13215</v>
      </c>
      <c r="H51">
        <v>152.3504166666667</v>
      </c>
      <c r="I51">
        <v>0</v>
      </c>
    </row>
    <row r="52" spans="1:9">
      <c r="A52" s="1"/>
      <c r="B52" s="1">
        <v>48</v>
      </c>
      <c r="C52" s="1" t="s">
        <v>16</v>
      </c>
      <c r="D52">
        <v>-2.093988095238095</v>
      </c>
      <c r="E52">
        <v>-9.52</v>
      </c>
      <c r="F52">
        <v>4.76</v>
      </c>
      <c r="G52">
        <v>7.026510000000001</v>
      </c>
      <c r="H52">
        <v>140.6579166666667</v>
      </c>
      <c r="I52">
        <v>0</v>
      </c>
    </row>
    <row r="53" spans="1:9">
      <c r="A53" s="1"/>
      <c r="B53" s="1">
        <v>49</v>
      </c>
      <c r="C53" s="1" t="s">
        <v>16</v>
      </c>
      <c r="D53">
        <v>-0.9470238095238094</v>
      </c>
      <c r="E53">
        <v>-6.24</v>
      </c>
      <c r="F53">
        <v>4.45</v>
      </c>
      <c r="G53">
        <v>12.97939</v>
      </c>
      <c r="H53">
        <v>132.6291666666667</v>
      </c>
      <c r="I53">
        <v>0</v>
      </c>
    </row>
    <row r="54" spans="1:9">
      <c r="A54" s="1"/>
      <c r="B54" s="1">
        <v>50</v>
      </c>
      <c r="C54" s="1" t="s">
        <v>16</v>
      </c>
      <c r="D54">
        <v>-1.388809523809524</v>
      </c>
      <c r="E54">
        <v>-5.56</v>
      </c>
      <c r="F54">
        <v>2.56</v>
      </c>
      <c r="G54">
        <v>7.50793</v>
      </c>
      <c r="H54">
        <v>135.7216666666667</v>
      </c>
      <c r="I54">
        <v>0</v>
      </c>
    </row>
    <row r="55" spans="1:9">
      <c r="A55" s="1"/>
      <c r="B55" s="1">
        <v>51</v>
      </c>
      <c r="C55" s="1" t="s">
        <v>16</v>
      </c>
      <c r="D55">
        <v>-0.8817261904761905</v>
      </c>
      <c r="E55">
        <v>-6.93</v>
      </c>
      <c r="F55">
        <v>2</v>
      </c>
      <c r="G55">
        <v>4.35731</v>
      </c>
      <c r="H55">
        <v>132.1720833333333</v>
      </c>
      <c r="I55">
        <v>0</v>
      </c>
    </row>
    <row r="56" spans="1:9">
      <c r="A56" s="1"/>
      <c r="B56" s="1">
        <v>52</v>
      </c>
      <c r="C56" s="1" t="s">
        <v>16</v>
      </c>
      <c r="D56">
        <v>-5.173263888888889</v>
      </c>
      <c r="E56">
        <v>-16.98</v>
      </c>
      <c r="F56">
        <v>5.05</v>
      </c>
      <c r="G56">
        <v>5.37598</v>
      </c>
      <c r="H56">
        <v>139.0395833333334</v>
      </c>
      <c r="I56">
        <v>0</v>
      </c>
    </row>
    <row r="57" spans="1:9">
      <c r="A57" s="1"/>
      <c r="B57" s="1">
        <v>53</v>
      </c>
      <c r="C57" s="1" t="s">
        <v>16</v>
      </c>
      <c r="D57">
        <v>2.795625000000001</v>
      </c>
      <c r="E57">
        <v>-0.27</v>
      </c>
      <c r="F57">
        <v>6.04</v>
      </c>
      <c r="G57">
        <v>0.9859</v>
      </c>
      <c r="H57">
        <v>30.40875</v>
      </c>
      <c r="I57">
        <v>0</v>
      </c>
    </row>
    <row r="58" spans="1:9">
      <c r="A58" s="1">
        <v>2006</v>
      </c>
      <c r="B58" s="1">
        <v>1</v>
      </c>
      <c r="C58" s="1" t="s">
        <v>16</v>
      </c>
      <c r="D58">
        <v>-2.607261904761905</v>
      </c>
      <c r="E58">
        <v>-6.85</v>
      </c>
      <c r="F58">
        <v>0.05</v>
      </c>
      <c r="G58">
        <v>2.51117</v>
      </c>
      <c r="H58">
        <v>144.2508333333333</v>
      </c>
      <c r="I58">
        <v>0</v>
      </c>
    </row>
    <row r="59" spans="1:9">
      <c r="A59" s="1"/>
      <c r="B59" s="1">
        <v>2</v>
      </c>
      <c r="C59" s="1" t="s">
        <v>16</v>
      </c>
      <c r="D59">
        <v>-4.853928571428571</v>
      </c>
      <c r="E59">
        <v>-9.24</v>
      </c>
      <c r="F59">
        <v>2.07</v>
      </c>
      <c r="G59">
        <v>20.64453</v>
      </c>
      <c r="H59">
        <v>159.9775</v>
      </c>
      <c r="I59">
        <v>0</v>
      </c>
    </row>
    <row r="60" spans="1:9">
      <c r="A60" s="1"/>
      <c r="B60" s="1">
        <v>3</v>
      </c>
      <c r="C60" s="1" t="s">
        <v>16</v>
      </c>
      <c r="D60">
        <v>-1.440833333333333</v>
      </c>
      <c r="E60">
        <v>-9.41</v>
      </c>
      <c r="F60">
        <v>5.66</v>
      </c>
      <c r="G60">
        <v>15.1482</v>
      </c>
      <c r="H60">
        <v>136.0858333333334</v>
      </c>
      <c r="I60">
        <v>0</v>
      </c>
    </row>
    <row r="61" spans="1:9">
      <c r="A61" s="1"/>
      <c r="B61" s="1">
        <v>4</v>
      </c>
      <c r="C61" s="1" t="s">
        <v>16</v>
      </c>
      <c r="D61">
        <v>-5.362857142857144</v>
      </c>
      <c r="E61">
        <v>-15.72</v>
      </c>
      <c r="F61">
        <v>3.68</v>
      </c>
      <c r="G61">
        <v>24.49142</v>
      </c>
      <c r="H61">
        <v>163.54</v>
      </c>
      <c r="I61">
        <v>0</v>
      </c>
    </row>
    <row r="62" spans="1:9">
      <c r="A62" s="1"/>
      <c r="B62" s="1">
        <v>5</v>
      </c>
      <c r="C62" s="1" t="s">
        <v>16</v>
      </c>
      <c r="D62">
        <v>-3.568928571428571</v>
      </c>
      <c r="E62">
        <v>-9.06</v>
      </c>
      <c r="F62">
        <v>3.61</v>
      </c>
      <c r="G62">
        <v>23.66392</v>
      </c>
      <c r="H62">
        <v>150.9825</v>
      </c>
      <c r="I62">
        <v>0</v>
      </c>
    </row>
    <row r="63" spans="1:9">
      <c r="A63" s="1"/>
      <c r="B63" s="1">
        <v>6</v>
      </c>
      <c r="C63" s="1" t="s">
        <v>16</v>
      </c>
      <c r="D63">
        <v>-2.156785714285714</v>
      </c>
      <c r="E63">
        <v>-12.32</v>
      </c>
      <c r="F63">
        <v>3.51</v>
      </c>
      <c r="G63">
        <v>6.580299999999999</v>
      </c>
      <c r="H63">
        <v>141.0975</v>
      </c>
      <c r="I63">
        <v>0</v>
      </c>
    </row>
    <row r="64" spans="1:9">
      <c r="A64" s="1"/>
      <c r="B64" s="1">
        <v>7</v>
      </c>
      <c r="C64" s="1" t="s">
        <v>16</v>
      </c>
      <c r="D64">
        <v>-0.2436904761904766</v>
      </c>
      <c r="E64">
        <v>-13.65</v>
      </c>
      <c r="F64">
        <v>8.08</v>
      </c>
      <c r="G64">
        <v>17.89981</v>
      </c>
      <c r="H64">
        <v>127.7058333333333</v>
      </c>
      <c r="I64">
        <v>0</v>
      </c>
    </row>
    <row r="65" spans="1:9">
      <c r="A65" s="1"/>
      <c r="B65" s="1">
        <v>8</v>
      </c>
      <c r="C65" s="1" t="s">
        <v>16</v>
      </c>
      <c r="D65">
        <v>0.3110119047619048</v>
      </c>
      <c r="E65">
        <v>-4.86</v>
      </c>
      <c r="F65">
        <v>6.66</v>
      </c>
      <c r="G65">
        <v>11.84451</v>
      </c>
      <c r="H65">
        <v>123.8229166666667</v>
      </c>
      <c r="I65">
        <v>0</v>
      </c>
    </row>
    <row r="66" spans="1:9">
      <c r="A66" s="1"/>
      <c r="B66" s="1">
        <v>9</v>
      </c>
      <c r="C66" s="1" t="s">
        <v>16</v>
      </c>
      <c r="D66">
        <v>-2.908928571428572</v>
      </c>
      <c r="E66">
        <v>-8.93</v>
      </c>
      <c r="F66">
        <v>5.62</v>
      </c>
      <c r="G66">
        <v>10.5602</v>
      </c>
      <c r="H66">
        <v>146.3625</v>
      </c>
      <c r="I66">
        <v>0</v>
      </c>
    </row>
    <row r="67" spans="1:9">
      <c r="A67" s="1"/>
      <c r="B67" s="1">
        <v>10</v>
      </c>
      <c r="C67" s="1" t="s">
        <v>16</v>
      </c>
      <c r="D67">
        <v>-1.350952380952381</v>
      </c>
      <c r="E67">
        <v>-13.09</v>
      </c>
      <c r="F67">
        <v>5.88</v>
      </c>
      <c r="G67">
        <v>13.35476</v>
      </c>
      <c r="H67">
        <v>135.4566666666666</v>
      </c>
      <c r="I67">
        <v>0</v>
      </c>
    </row>
    <row r="68" spans="1:9">
      <c r="A68" s="1"/>
      <c r="B68" s="1">
        <v>11</v>
      </c>
      <c r="C68" s="1" t="s">
        <v>16</v>
      </c>
      <c r="D68">
        <v>-2.794583333333333</v>
      </c>
      <c r="E68">
        <v>-9.880000000000001</v>
      </c>
      <c r="F68">
        <v>5.69</v>
      </c>
      <c r="G68">
        <v>25.19982</v>
      </c>
      <c r="H68">
        <v>145.5620833333333</v>
      </c>
      <c r="I68">
        <v>0</v>
      </c>
    </row>
    <row r="69" spans="1:9">
      <c r="A69" s="1"/>
      <c r="B69" s="1">
        <v>12</v>
      </c>
      <c r="C69" s="1" t="s">
        <v>17</v>
      </c>
      <c r="D69">
        <v>4.575833333333335</v>
      </c>
      <c r="E69">
        <v>-2.98</v>
      </c>
      <c r="F69">
        <v>13.24</v>
      </c>
      <c r="G69">
        <v>14.71119</v>
      </c>
      <c r="H69">
        <v>80.545</v>
      </c>
      <c r="I69">
        <v>0</v>
      </c>
    </row>
    <row r="70" spans="1:9">
      <c r="A70" s="1"/>
      <c r="B70" s="1"/>
      <c r="C70" s="1" t="s">
        <v>16</v>
      </c>
      <c r="D70">
        <v>2.311666666666667</v>
      </c>
      <c r="E70">
        <v>-4.89</v>
      </c>
      <c r="F70">
        <v>9.82</v>
      </c>
      <c r="G70">
        <v>5.29078</v>
      </c>
      <c r="H70">
        <v>15.68833333333333</v>
      </c>
      <c r="I70">
        <v>0</v>
      </c>
    </row>
    <row r="71" spans="1:9">
      <c r="A71" s="1"/>
      <c r="B71" s="1">
        <v>13</v>
      </c>
      <c r="C71" s="1" t="s">
        <v>17</v>
      </c>
      <c r="D71">
        <v>8.439642857142855</v>
      </c>
      <c r="E71">
        <v>-0.35</v>
      </c>
      <c r="F71">
        <v>19.65</v>
      </c>
      <c r="G71">
        <v>21.62451</v>
      </c>
      <c r="H71">
        <v>66.9225</v>
      </c>
      <c r="I71">
        <v>0</v>
      </c>
    </row>
    <row r="72" spans="1:9">
      <c r="A72" s="1"/>
      <c r="B72" s="1">
        <v>14</v>
      </c>
      <c r="C72" s="1" t="s">
        <v>17</v>
      </c>
      <c r="D72">
        <v>4.564702380952381</v>
      </c>
      <c r="E72">
        <v>-2.21</v>
      </c>
      <c r="F72">
        <v>14.53</v>
      </c>
      <c r="G72">
        <v>23.4121</v>
      </c>
      <c r="H72">
        <v>94.04708333333335</v>
      </c>
      <c r="I72">
        <v>0</v>
      </c>
    </row>
    <row r="73" spans="1:9">
      <c r="A73" s="1"/>
      <c r="B73" s="1">
        <v>15</v>
      </c>
      <c r="C73" s="1" t="s">
        <v>17</v>
      </c>
      <c r="D73">
        <v>5.407261904761905</v>
      </c>
      <c r="E73">
        <v>-4.98</v>
      </c>
      <c r="F73">
        <v>15.89</v>
      </c>
      <c r="G73">
        <v>15.63646</v>
      </c>
      <c r="H73">
        <v>88.14916666666666</v>
      </c>
      <c r="I73">
        <v>0</v>
      </c>
    </row>
    <row r="74" spans="1:9">
      <c r="A74" s="1"/>
      <c r="B74" s="1">
        <v>16</v>
      </c>
      <c r="C74" s="1" t="s">
        <v>17</v>
      </c>
      <c r="D74">
        <v>10.59142857142857</v>
      </c>
      <c r="E74">
        <v>3.01</v>
      </c>
      <c r="F74">
        <v>18.61</v>
      </c>
      <c r="G74">
        <v>29.44156</v>
      </c>
      <c r="H74">
        <v>51.86</v>
      </c>
      <c r="I74">
        <v>0</v>
      </c>
    </row>
    <row r="75" spans="1:9">
      <c r="A75" s="1"/>
      <c r="B75" s="1">
        <v>17</v>
      </c>
      <c r="C75" s="1" t="s">
        <v>17</v>
      </c>
      <c r="D75">
        <v>10.04113095238095</v>
      </c>
      <c r="E75">
        <v>-0.47</v>
      </c>
      <c r="F75">
        <v>19.43</v>
      </c>
      <c r="G75">
        <v>19.53157</v>
      </c>
      <c r="H75">
        <v>55.71208333333333</v>
      </c>
      <c r="I75">
        <v>0</v>
      </c>
    </row>
    <row r="76" spans="1:9">
      <c r="A76" s="1"/>
      <c r="B76" s="1">
        <v>18</v>
      </c>
      <c r="C76" s="1" t="s">
        <v>17</v>
      </c>
      <c r="D76">
        <v>12.20517857142857</v>
      </c>
      <c r="E76">
        <v>0.49</v>
      </c>
      <c r="F76">
        <v>20.32</v>
      </c>
      <c r="G76">
        <v>41.09115</v>
      </c>
      <c r="H76">
        <v>40.56375</v>
      </c>
      <c r="I76">
        <v>0</v>
      </c>
    </row>
    <row r="77" spans="1:9">
      <c r="A77" s="1"/>
      <c r="B77" s="1">
        <v>19</v>
      </c>
      <c r="C77" s="1" t="s">
        <v>17</v>
      </c>
      <c r="D77">
        <v>11.90583333333333</v>
      </c>
      <c r="E77">
        <v>5.58</v>
      </c>
      <c r="F77">
        <v>20.74</v>
      </c>
      <c r="G77">
        <v>28.78497</v>
      </c>
      <c r="H77">
        <v>42.65916666666666</v>
      </c>
      <c r="I77">
        <v>0</v>
      </c>
    </row>
    <row r="78" spans="1:9">
      <c r="A78" s="1"/>
      <c r="B78" s="1">
        <v>20</v>
      </c>
      <c r="C78" s="1" t="s">
        <v>18</v>
      </c>
      <c r="D78">
        <v>14.23095238095238</v>
      </c>
      <c r="E78">
        <v>4.87</v>
      </c>
      <c r="F78">
        <v>22.33</v>
      </c>
      <c r="G78">
        <v>27.44338</v>
      </c>
      <c r="H78">
        <v>19.27166666666667</v>
      </c>
      <c r="I78">
        <v>0</v>
      </c>
    </row>
    <row r="79" spans="1:9">
      <c r="A79" s="1"/>
      <c r="B79" s="1">
        <v>21</v>
      </c>
      <c r="C79" s="1" t="s">
        <v>18</v>
      </c>
      <c r="D79">
        <v>13.21148809523809</v>
      </c>
      <c r="E79">
        <v>6.46</v>
      </c>
      <c r="F79">
        <v>25.47</v>
      </c>
      <c r="G79">
        <v>17.51468</v>
      </c>
      <c r="H79">
        <v>29.39916666666667</v>
      </c>
      <c r="I79">
        <v>0</v>
      </c>
    </row>
    <row r="80" spans="1:9">
      <c r="A80" s="1"/>
      <c r="B80" s="1">
        <v>22</v>
      </c>
      <c r="C80" s="1" t="s">
        <v>18</v>
      </c>
      <c r="D80">
        <v>8.275178571428572</v>
      </c>
      <c r="E80">
        <v>2.6</v>
      </c>
      <c r="F80">
        <v>14.13</v>
      </c>
      <c r="G80">
        <v>19.41678</v>
      </c>
      <c r="H80">
        <v>68.07375</v>
      </c>
      <c r="I80">
        <v>0</v>
      </c>
    </row>
    <row r="81" spans="1:9">
      <c r="A81" s="1"/>
      <c r="B81" s="1">
        <v>23</v>
      </c>
      <c r="C81" s="1" t="s">
        <v>18</v>
      </c>
      <c r="D81">
        <v>11.91285714285714</v>
      </c>
      <c r="E81">
        <v>4.24</v>
      </c>
      <c r="F81">
        <v>20.1</v>
      </c>
      <c r="G81">
        <v>34.22601</v>
      </c>
      <c r="H81">
        <v>42.61</v>
      </c>
      <c r="I81">
        <v>0</v>
      </c>
    </row>
    <row r="82" spans="1:9">
      <c r="A82" s="1"/>
      <c r="B82" s="1">
        <v>24</v>
      </c>
      <c r="C82" s="1" t="s">
        <v>18</v>
      </c>
      <c r="D82">
        <v>19.24625</v>
      </c>
      <c r="E82">
        <v>9.24</v>
      </c>
      <c r="F82">
        <v>27.62</v>
      </c>
      <c r="G82">
        <v>38.01108</v>
      </c>
      <c r="H82">
        <v>0</v>
      </c>
      <c r="I82">
        <v>0</v>
      </c>
    </row>
    <row r="83" spans="1:9">
      <c r="A83" s="1"/>
      <c r="B83" s="1">
        <v>25</v>
      </c>
      <c r="C83" s="1" t="s">
        <v>18</v>
      </c>
      <c r="D83">
        <v>20.81857142857143</v>
      </c>
      <c r="E83">
        <v>13.82</v>
      </c>
      <c r="F83">
        <v>28.58</v>
      </c>
      <c r="G83">
        <v>34.38789</v>
      </c>
      <c r="H83">
        <v>0</v>
      </c>
      <c r="I83">
        <v>0</v>
      </c>
    </row>
    <row r="84" spans="1:9">
      <c r="A84" s="1"/>
      <c r="B84" s="1">
        <v>26</v>
      </c>
      <c r="C84" s="1" t="s">
        <v>18</v>
      </c>
      <c r="D84">
        <v>18.93005952380952</v>
      </c>
      <c r="E84">
        <v>11.74</v>
      </c>
      <c r="F84">
        <v>26.88</v>
      </c>
      <c r="G84">
        <v>31.67886</v>
      </c>
      <c r="H84">
        <v>0</v>
      </c>
      <c r="I84">
        <v>0</v>
      </c>
    </row>
    <row r="85" spans="1:9">
      <c r="A85" s="1"/>
      <c r="B85" s="1">
        <v>27</v>
      </c>
      <c r="C85" s="1" t="s">
        <v>18</v>
      </c>
      <c r="D85">
        <v>19.87113095238095</v>
      </c>
      <c r="E85">
        <v>13.17</v>
      </c>
      <c r="F85">
        <v>27.54</v>
      </c>
      <c r="G85">
        <v>31.38392</v>
      </c>
      <c r="H85">
        <v>0</v>
      </c>
      <c r="I85">
        <v>0</v>
      </c>
    </row>
    <row r="86" spans="1:9">
      <c r="A86" s="1"/>
      <c r="B86" s="1">
        <v>28</v>
      </c>
      <c r="C86" s="1" t="s">
        <v>18</v>
      </c>
      <c r="D86">
        <v>20.90452380952381</v>
      </c>
      <c r="E86">
        <v>12.76</v>
      </c>
      <c r="F86">
        <v>28.06</v>
      </c>
      <c r="G86">
        <v>35.47463</v>
      </c>
      <c r="H86">
        <v>0</v>
      </c>
      <c r="I86">
        <v>0</v>
      </c>
    </row>
    <row r="87" spans="1:9">
      <c r="A87" s="1"/>
      <c r="B87" s="1">
        <v>29</v>
      </c>
      <c r="C87" s="1" t="s">
        <v>18</v>
      </c>
      <c r="D87">
        <v>22.36732142857143</v>
      </c>
      <c r="E87">
        <v>12.21</v>
      </c>
      <c r="F87">
        <v>31.22</v>
      </c>
      <c r="G87">
        <v>38.57003999999999</v>
      </c>
      <c r="H87">
        <v>0</v>
      </c>
      <c r="I87">
        <v>10.44166666666667</v>
      </c>
    </row>
    <row r="88" spans="1:9">
      <c r="A88" s="1"/>
      <c r="B88" s="1">
        <v>30</v>
      </c>
      <c r="C88" s="1" t="s">
        <v>18</v>
      </c>
      <c r="D88">
        <v>22.73458333333334</v>
      </c>
      <c r="E88">
        <v>15.61</v>
      </c>
      <c r="F88">
        <v>31.03</v>
      </c>
      <c r="G88">
        <v>30.78598</v>
      </c>
      <c r="H88">
        <v>0</v>
      </c>
      <c r="I88">
        <v>10.93708333333333</v>
      </c>
    </row>
    <row r="89" spans="1:9">
      <c r="A89" s="1"/>
      <c r="B89" s="1">
        <v>31</v>
      </c>
      <c r="C89" s="1" t="s">
        <v>18</v>
      </c>
      <c r="D89">
        <v>16.04482142857143</v>
      </c>
      <c r="E89">
        <v>10.91</v>
      </c>
      <c r="F89">
        <v>27.1</v>
      </c>
      <c r="G89">
        <v>16.53535</v>
      </c>
      <c r="H89">
        <v>16.0875</v>
      </c>
      <c r="I89">
        <v>0</v>
      </c>
    </row>
    <row r="90" spans="1:9">
      <c r="A90" s="1"/>
      <c r="B90" s="1">
        <v>32</v>
      </c>
      <c r="C90" s="1" t="s">
        <v>18</v>
      </c>
      <c r="D90">
        <v>14.13333333333333</v>
      </c>
      <c r="E90">
        <v>7.89</v>
      </c>
      <c r="F90">
        <v>20.66</v>
      </c>
      <c r="G90">
        <v>19.48865</v>
      </c>
      <c r="H90">
        <v>20.8525</v>
      </c>
      <c r="I90">
        <v>0</v>
      </c>
    </row>
    <row r="91" spans="1:9">
      <c r="A91" s="1"/>
      <c r="B91" s="1">
        <v>33</v>
      </c>
      <c r="C91" s="1" t="s">
        <v>18</v>
      </c>
      <c r="D91">
        <v>16.82535714285714</v>
      </c>
      <c r="E91">
        <v>8.140000000000001</v>
      </c>
      <c r="F91">
        <v>25.22</v>
      </c>
      <c r="G91">
        <v>28.26004</v>
      </c>
      <c r="H91">
        <v>4.648333333333335</v>
      </c>
      <c r="I91">
        <v>0</v>
      </c>
    </row>
    <row r="92" spans="1:9">
      <c r="A92" s="1"/>
      <c r="B92" s="1">
        <v>34</v>
      </c>
      <c r="C92" s="1" t="s">
        <v>18</v>
      </c>
      <c r="D92">
        <v>14.54404761904762</v>
      </c>
      <c r="E92">
        <v>9.130000000000001</v>
      </c>
      <c r="F92">
        <v>22.11</v>
      </c>
      <c r="G92">
        <v>24.80708</v>
      </c>
      <c r="H92">
        <v>18.97708333333333</v>
      </c>
      <c r="I92">
        <v>0</v>
      </c>
    </row>
    <row r="93" spans="1:9">
      <c r="A93" s="1"/>
      <c r="B93" s="1">
        <v>35</v>
      </c>
      <c r="C93" s="1" t="s">
        <v>18</v>
      </c>
      <c r="D93">
        <v>13.72821428571429</v>
      </c>
      <c r="E93">
        <v>6.32</v>
      </c>
      <c r="F93">
        <v>23.96</v>
      </c>
      <c r="G93">
        <v>23.13924</v>
      </c>
      <c r="H93">
        <v>30.41666666666667</v>
      </c>
      <c r="I93">
        <v>0</v>
      </c>
    </row>
    <row r="94" spans="1:9">
      <c r="A94" s="1"/>
      <c r="B94" s="1">
        <v>36</v>
      </c>
      <c r="C94" s="1" t="s">
        <v>18</v>
      </c>
      <c r="D94">
        <v>17.11011904761905</v>
      </c>
      <c r="E94">
        <v>7.49</v>
      </c>
      <c r="F94">
        <v>26.67</v>
      </c>
      <c r="G94">
        <v>36.54758</v>
      </c>
      <c r="H94">
        <v>8.408333333333333</v>
      </c>
      <c r="I94">
        <v>0</v>
      </c>
    </row>
    <row r="95" spans="1:9">
      <c r="A95" s="1"/>
      <c r="B95" s="1">
        <v>37</v>
      </c>
      <c r="C95" s="1" t="s">
        <v>18</v>
      </c>
      <c r="D95">
        <v>17.10385416666667</v>
      </c>
      <c r="E95">
        <v>9.91</v>
      </c>
      <c r="F95">
        <v>24.05</v>
      </c>
      <c r="G95">
        <v>20.67727</v>
      </c>
      <c r="H95">
        <v>0</v>
      </c>
      <c r="I95">
        <v>0</v>
      </c>
    </row>
    <row r="96" spans="1:9">
      <c r="A96" s="1"/>
      <c r="B96" s="1"/>
      <c r="C96" s="1" t="s">
        <v>17</v>
      </c>
      <c r="D96">
        <v>16.92972222222222</v>
      </c>
      <c r="E96">
        <v>11.78</v>
      </c>
      <c r="F96">
        <v>22.1</v>
      </c>
      <c r="G96">
        <v>5.75712</v>
      </c>
      <c r="H96">
        <v>0</v>
      </c>
      <c r="I96">
        <v>0</v>
      </c>
    </row>
    <row r="97" spans="1:9">
      <c r="A97" s="1"/>
      <c r="B97" s="1">
        <v>38</v>
      </c>
      <c r="C97" s="1" t="s">
        <v>17</v>
      </c>
      <c r="D97">
        <v>15.25934523809524</v>
      </c>
      <c r="E97">
        <v>8.550000000000001</v>
      </c>
      <c r="F97">
        <v>23.36</v>
      </c>
      <c r="G97">
        <v>25.62487</v>
      </c>
      <c r="H97">
        <v>6.981250000000001</v>
      </c>
      <c r="I97">
        <v>0</v>
      </c>
    </row>
    <row r="98" spans="1:9">
      <c r="A98" s="1"/>
      <c r="B98" s="1">
        <v>39</v>
      </c>
      <c r="C98" s="1" t="s">
        <v>17</v>
      </c>
      <c r="D98">
        <v>14.68333333333333</v>
      </c>
      <c r="E98">
        <v>9.550000000000001</v>
      </c>
      <c r="F98">
        <v>21.9</v>
      </c>
      <c r="G98">
        <v>17.07783</v>
      </c>
      <c r="H98">
        <v>17.4525</v>
      </c>
      <c r="I98">
        <v>0</v>
      </c>
    </row>
    <row r="99" spans="1:9">
      <c r="A99" s="1"/>
      <c r="B99" s="1">
        <v>40</v>
      </c>
      <c r="C99" s="1" t="s">
        <v>17</v>
      </c>
      <c r="D99">
        <v>11.97488095238095</v>
      </c>
      <c r="E99">
        <v>5.56</v>
      </c>
      <c r="F99">
        <v>22.43</v>
      </c>
      <c r="G99">
        <v>19.33689</v>
      </c>
      <c r="H99">
        <v>38.41375</v>
      </c>
      <c r="I99">
        <v>0</v>
      </c>
    </row>
    <row r="100" spans="1:9">
      <c r="A100" s="1"/>
      <c r="B100" s="1">
        <v>41</v>
      </c>
      <c r="C100" s="1" t="s">
        <v>17</v>
      </c>
      <c r="D100">
        <v>11.66244047619048</v>
      </c>
      <c r="E100">
        <v>5.2</v>
      </c>
      <c r="F100">
        <v>18.84</v>
      </c>
      <c r="G100">
        <v>29.34222</v>
      </c>
      <c r="H100">
        <v>44.36291666666666</v>
      </c>
      <c r="I100">
        <v>0</v>
      </c>
    </row>
    <row r="101" spans="1:9">
      <c r="A101" s="1"/>
      <c r="B101" s="1">
        <v>42</v>
      </c>
      <c r="C101" s="1" t="s">
        <v>17</v>
      </c>
      <c r="D101">
        <v>9.696666666666667</v>
      </c>
      <c r="E101">
        <v>1.88</v>
      </c>
      <c r="F101">
        <v>18.74</v>
      </c>
      <c r="G101">
        <v>24.78009</v>
      </c>
      <c r="H101">
        <v>58.12333333333333</v>
      </c>
      <c r="I101">
        <v>0</v>
      </c>
    </row>
    <row r="102" spans="1:9">
      <c r="A102" s="1"/>
      <c r="B102" s="1">
        <v>43</v>
      </c>
      <c r="C102" s="1" t="s">
        <v>17</v>
      </c>
      <c r="D102">
        <v>13.14041666666667</v>
      </c>
      <c r="E102">
        <v>6.13</v>
      </c>
      <c r="F102">
        <v>21.47</v>
      </c>
      <c r="G102">
        <v>18.30169</v>
      </c>
      <c r="H102">
        <v>34.01708333333333</v>
      </c>
      <c r="I102">
        <v>0</v>
      </c>
    </row>
    <row r="103" spans="1:9">
      <c r="A103" s="1"/>
      <c r="B103" s="1">
        <v>44</v>
      </c>
      <c r="C103" s="1" t="s">
        <v>17</v>
      </c>
      <c r="D103">
        <v>9.556458333333333</v>
      </c>
      <c r="E103">
        <v>2.71</v>
      </c>
      <c r="F103">
        <v>17.48</v>
      </c>
      <c r="G103">
        <v>5.61652</v>
      </c>
      <c r="H103">
        <v>16.88708333333333</v>
      </c>
      <c r="I103">
        <v>0</v>
      </c>
    </row>
    <row r="104" spans="1:9">
      <c r="A104" s="1"/>
      <c r="B104" s="1"/>
      <c r="C104" s="1" t="s">
        <v>16</v>
      </c>
      <c r="D104">
        <v>2.726083333333334</v>
      </c>
      <c r="E104">
        <v>-1.86</v>
      </c>
      <c r="F104">
        <v>12.9</v>
      </c>
      <c r="G104">
        <v>10.75063</v>
      </c>
      <c r="H104">
        <v>76.36958333333334</v>
      </c>
      <c r="I104">
        <v>0</v>
      </c>
    </row>
    <row r="105" spans="1:9">
      <c r="A105" s="1"/>
      <c r="B105" s="1">
        <v>45</v>
      </c>
      <c r="C105" s="1" t="s">
        <v>16</v>
      </c>
      <c r="D105">
        <v>5.701309523809525</v>
      </c>
      <c r="E105">
        <v>-1.31</v>
      </c>
      <c r="F105">
        <v>13.61</v>
      </c>
      <c r="G105">
        <v>17.45383</v>
      </c>
      <c r="H105">
        <v>86.09083333333334</v>
      </c>
      <c r="I105">
        <v>0</v>
      </c>
    </row>
    <row r="106" spans="1:9">
      <c r="A106" s="1"/>
      <c r="B106" s="1">
        <v>46</v>
      </c>
      <c r="C106" s="1" t="s">
        <v>16</v>
      </c>
      <c r="D106">
        <v>7.450892857142857</v>
      </c>
      <c r="E106">
        <v>1.47</v>
      </c>
      <c r="F106">
        <v>15.12</v>
      </c>
      <c r="G106">
        <v>15.30209</v>
      </c>
      <c r="H106">
        <v>73.84375</v>
      </c>
      <c r="I106">
        <v>0</v>
      </c>
    </row>
    <row r="107" spans="1:9">
      <c r="A107" s="1"/>
      <c r="B107" s="1">
        <v>47</v>
      </c>
      <c r="C107" s="1" t="s">
        <v>16</v>
      </c>
      <c r="D107">
        <v>4.999583333333333</v>
      </c>
      <c r="E107">
        <v>-2.46</v>
      </c>
      <c r="F107">
        <v>15.34</v>
      </c>
      <c r="G107">
        <v>13.08424</v>
      </c>
      <c r="H107">
        <v>91.00291666666666</v>
      </c>
      <c r="I107">
        <v>0</v>
      </c>
    </row>
    <row r="108" spans="1:9">
      <c r="A108" s="1"/>
      <c r="B108" s="1">
        <v>48</v>
      </c>
      <c r="C108" s="1" t="s">
        <v>16</v>
      </c>
      <c r="D108">
        <v>3.718214285714286</v>
      </c>
      <c r="E108">
        <v>-1.74</v>
      </c>
      <c r="F108">
        <v>10.18</v>
      </c>
      <c r="G108">
        <v>11.6702</v>
      </c>
      <c r="H108">
        <v>99.97250000000001</v>
      </c>
      <c r="I108">
        <v>0</v>
      </c>
    </row>
    <row r="109" spans="1:9">
      <c r="A109" s="1"/>
      <c r="B109" s="1">
        <v>49</v>
      </c>
      <c r="C109" s="1" t="s">
        <v>16</v>
      </c>
      <c r="D109">
        <v>5.154166666666667</v>
      </c>
      <c r="E109">
        <v>-1.52</v>
      </c>
      <c r="F109">
        <v>13.66</v>
      </c>
      <c r="G109">
        <v>10.82453</v>
      </c>
      <c r="H109">
        <v>89.92083333333333</v>
      </c>
      <c r="I109">
        <v>0</v>
      </c>
    </row>
    <row r="110" spans="1:9">
      <c r="A110" s="1"/>
      <c r="B110" s="1">
        <v>50</v>
      </c>
      <c r="C110" s="1" t="s">
        <v>16</v>
      </c>
      <c r="D110">
        <v>1.53</v>
      </c>
      <c r="E110">
        <v>-4.54</v>
      </c>
      <c r="F110">
        <v>8.66</v>
      </c>
      <c r="G110">
        <v>17.57439</v>
      </c>
      <c r="H110">
        <v>115.29</v>
      </c>
      <c r="I110">
        <v>0</v>
      </c>
    </row>
    <row r="111" spans="1:9">
      <c r="A111" s="1"/>
      <c r="B111" s="1">
        <v>51</v>
      </c>
      <c r="C111" s="1" t="s">
        <v>16</v>
      </c>
      <c r="D111">
        <v>-0.4086904761904762</v>
      </c>
      <c r="E111">
        <v>-3.78</v>
      </c>
      <c r="F111">
        <v>4.33</v>
      </c>
      <c r="G111">
        <v>11.65765</v>
      </c>
      <c r="H111">
        <v>128.8608333333333</v>
      </c>
      <c r="I111">
        <v>0</v>
      </c>
    </row>
    <row r="112" spans="1:9">
      <c r="A112" s="1"/>
      <c r="B112" s="1">
        <v>52</v>
      </c>
      <c r="C112" s="1" t="s">
        <v>16</v>
      </c>
      <c r="D112">
        <v>0.4760937500000001</v>
      </c>
      <c r="E112">
        <v>-4.22</v>
      </c>
      <c r="F112">
        <v>9.69</v>
      </c>
      <c r="G112">
        <v>16.07609</v>
      </c>
      <c r="H112">
        <v>140.19125</v>
      </c>
      <c r="I112">
        <v>0</v>
      </c>
    </row>
    <row r="113" spans="1:9">
      <c r="A113" s="1">
        <v>2007</v>
      </c>
      <c r="B113" s="1">
        <v>1</v>
      </c>
      <c r="C113" s="1" t="s">
        <v>16</v>
      </c>
      <c r="D113">
        <v>3.304635416666666</v>
      </c>
      <c r="E113">
        <v>-3.82</v>
      </c>
      <c r="F113">
        <v>8.119999999999999</v>
      </c>
      <c r="G113">
        <v>6.795389999999999</v>
      </c>
      <c r="H113">
        <v>117.5629166666667</v>
      </c>
      <c r="I113">
        <v>0</v>
      </c>
    </row>
    <row r="114" spans="1:9">
      <c r="A114" s="1"/>
      <c r="B114" s="1">
        <v>2</v>
      </c>
      <c r="C114" s="1" t="s">
        <v>16</v>
      </c>
      <c r="D114">
        <v>6.515178571428572</v>
      </c>
      <c r="E114">
        <v>-0.72</v>
      </c>
      <c r="F114">
        <v>12.25</v>
      </c>
      <c r="G114">
        <v>12.47181</v>
      </c>
      <c r="H114">
        <v>80.39375</v>
      </c>
      <c r="I114">
        <v>0</v>
      </c>
    </row>
    <row r="115" spans="1:9">
      <c r="A115" s="1"/>
      <c r="B115" s="1">
        <v>3</v>
      </c>
      <c r="C115" s="1" t="s">
        <v>16</v>
      </c>
      <c r="D115">
        <v>6.387142857142858</v>
      </c>
      <c r="E115">
        <v>-2.01</v>
      </c>
      <c r="F115">
        <v>12.6</v>
      </c>
      <c r="G115">
        <v>14.6662</v>
      </c>
      <c r="H115">
        <v>81.28999999999999</v>
      </c>
      <c r="I115">
        <v>0</v>
      </c>
    </row>
    <row r="116" spans="1:9">
      <c r="A116" s="1"/>
      <c r="B116" s="1">
        <v>4</v>
      </c>
      <c r="C116" s="1" t="s">
        <v>16</v>
      </c>
      <c r="D116">
        <v>-2.942976190476191</v>
      </c>
      <c r="E116">
        <v>-13.82</v>
      </c>
      <c r="F116">
        <v>4.87</v>
      </c>
      <c r="G116">
        <v>5.67184</v>
      </c>
      <c r="H116">
        <v>146.6008333333333</v>
      </c>
      <c r="I116">
        <v>0</v>
      </c>
    </row>
    <row r="117" spans="1:9">
      <c r="A117" s="1"/>
      <c r="B117" s="1">
        <v>5</v>
      </c>
      <c r="C117" s="1" t="s">
        <v>16</v>
      </c>
      <c r="D117">
        <v>1.691369047619048</v>
      </c>
      <c r="E117">
        <v>-3.33</v>
      </c>
      <c r="F117">
        <v>5.23</v>
      </c>
      <c r="G117">
        <v>14.12358</v>
      </c>
      <c r="H117">
        <v>114.1604166666666</v>
      </c>
      <c r="I117">
        <v>0</v>
      </c>
    </row>
    <row r="118" spans="1:9">
      <c r="A118" s="1"/>
      <c r="B118" s="1">
        <v>6</v>
      </c>
      <c r="C118" s="1" t="s">
        <v>16</v>
      </c>
      <c r="D118">
        <v>2.551190476190476</v>
      </c>
      <c r="E118">
        <v>-3.57</v>
      </c>
      <c r="F118">
        <v>9.48</v>
      </c>
      <c r="G118">
        <v>16.58362</v>
      </c>
      <c r="H118">
        <v>108.1416666666667</v>
      </c>
      <c r="I118">
        <v>0</v>
      </c>
    </row>
    <row r="119" spans="1:9">
      <c r="A119" s="1"/>
      <c r="B119" s="1">
        <v>7</v>
      </c>
      <c r="C119" s="1" t="s">
        <v>16</v>
      </c>
      <c r="D119">
        <v>3.677559523809524</v>
      </c>
      <c r="E119">
        <v>-2.95</v>
      </c>
      <c r="F119">
        <v>10.84</v>
      </c>
      <c r="G119">
        <v>20.3124</v>
      </c>
      <c r="H119">
        <v>100.2570833333333</v>
      </c>
      <c r="I119">
        <v>0</v>
      </c>
    </row>
    <row r="120" spans="1:9">
      <c r="A120" s="1"/>
      <c r="B120" s="1">
        <v>8</v>
      </c>
      <c r="C120" s="1" t="s">
        <v>16</v>
      </c>
      <c r="D120">
        <v>4.32625</v>
      </c>
      <c r="E120">
        <v>-1.48</v>
      </c>
      <c r="F120">
        <v>13.81</v>
      </c>
      <c r="G120">
        <v>24.61313</v>
      </c>
      <c r="H120">
        <v>95.71625</v>
      </c>
      <c r="I120">
        <v>0</v>
      </c>
    </row>
    <row r="121" spans="1:9">
      <c r="A121" s="1"/>
      <c r="B121" s="1">
        <v>9</v>
      </c>
      <c r="C121" s="1" t="s">
        <v>16</v>
      </c>
      <c r="D121">
        <v>5.470595238095237</v>
      </c>
      <c r="E121">
        <v>0.9</v>
      </c>
      <c r="F121">
        <v>11.34</v>
      </c>
      <c r="G121">
        <v>13.34935</v>
      </c>
      <c r="H121">
        <v>87.70583333333335</v>
      </c>
      <c r="I121">
        <v>0</v>
      </c>
    </row>
    <row r="122" spans="1:9">
      <c r="A122" s="1"/>
      <c r="B122" s="1">
        <v>10</v>
      </c>
      <c r="C122" s="1" t="s">
        <v>16</v>
      </c>
      <c r="D122">
        <v>4.804702380952381</v>
      </c>
      <c r="E122">
        <v>-1.98</v>
      </c>
      <c r="F122">
        <v>14.42</v>
      </c>
      <c r="G122">
        <v>19.39321</v>
      </c>
      <c r="H122">
        <v>92.36708333333333</v>
      </c>
      <c r="I122">
        <v>0</v>
      </c>
    </row>
    <row r="123" spans="1:9">
      <c r="A123" s="1"/>
      <c r="B123" s="1">
        <v>11</v>
      </c>
      <c r="C123" s="1" t="s">
        <v>16</v>
      </c>
      <c r="D123">
        <v>6.907619047619046</v>
      </c>
      <c r="E123">
        <v>-1.43</v>
      </c>
      <c r="F123">
        <v>14.49</v>
      </c>
      <c r="G123">
        <v>32.07968</v>
      </c>
      <c r="H123">
        <v>77.64666666666668</v>
      </c>
      <c r="I123">
        <v>0</v>
      </c>
    </row>
    <row r="124" spans="1:9">
      <c r="A124" s="1"/>
      <c r="B124" s="1">
        <v>12</v>
      </c>
      <c r="C124" s="1" t="s">
        <v>17</v>
      </c>
      <c r="D124">
        <v>1.986666666666667</v>
      </c>
      <c r="E124">
        <v>-2.18</v>
      </c>
      <c r="F124">
        <v>11.74</v>
      </c>
      <c r="G124">
        <v>16.4208</v>
      </c>
      <c r="H124">
        <v>80.06666666666666</v>
      </c>
      <c r="I124">
        <v>0</v>
      </c>
    </row>
    <row r="125" spans="1:9">
      <c r="A125" s="1"/>
      <c r="B125" s="1"/>
      <c r="C125" s="1" t="s">
        <v>16</v>
      </c>
      <c r="D125">
        <v>1.297708333333333</v>
      </c>
      <c r="E125">
        <v>-1.27</v>
      </c>
      <c r="F125">
        <v>3.8</v>
      </c>
      <c r="G125">
        <v>1.94339</v>
      </c>
      <c r="H125">
        <v>33.40458333333333</v>
      </c>
      <c r="I125">
        <v>0</v>
      </c>
    </row>
    <row r="126" spans="1:9">
      <c r="A126" s="1"/>
      <c r="B126" s="1">
        <v>13</v>
      </c>
      <c r="C126" s="1" t="s">
        <v>17</v>
      </c>
      <c r="D126">
        <v>6.762142857142856</v>
      </c>
      <c r="E126">
        <v>-1.07</v>
      </c>
      <c r="F126">
        <v>14.3</v>
      </c>
      <c r="G126">
        <v>34.32727</v>
      </c>
      <c r="H126">
        <v>78.66499999999999</v>
      </c>
      <c r="I126">
        <v>0</v>
      </c>
    </row>
    <row r="127" spans="1:9">
      <c r="A127" s="1"/>
      <c r="B127" s="1">
        <v>14</v>
      </c>
      <c r="C127" s="1" t="s">
        <v>17</v>
      </c>
      <c r="D127">
        <v>7.701964285714284</v>
      </c>
      <c r="E127">
        <v>-0.9399999999999999</v>
      </c>
      <c r="F127">
        <v>15.72</v>
      </c>
      <c r="G127">
        <v>32.23909</v>
      </c>
      <c r="H127">
        <v>72.08625000000001</v>
      </c>
      <c r="I127">
        <v>0</v>
      </c>
    </row>
    <row r="128" spans="1:9">
      <c r="A128" s="1"/>
      <c r="B128" s="1">
        <v>15</v>
      </c>
      <c r="C128" s="1" t="s">
        <v>17</v>
      </c>
      <c r="D128">
        <v>12.62059523809524</v>
      </c>
      <c r="E128">
        <v>0.46</v>
      </c>
      <c r="F128">
        <v>22.72</v>
      </c>
      <c r="G128">
        <v>41.97739</v>
      </c>
      <c r="H128">
        <v>29.46541666666667</v>
      </c>
      <c r="I128">
        <v>0</v>
      </c>
    </row>
    <row r="129" spans="1:9">
      <c r="A129" s="1"/>
      <c r="B129" s="1">
        <v>16</v>
      </c>
      <c r="C129" s="1" t="s">
        <v>17</v>
      </c>
      <c r="D129">
        <v>11.65</v>
      </c>
      <c r="E129">
        <v>3.01</v>
      </c>
      <c r="F129">
        <v>21.2</v>
      </c>
      <c r="G129">
        <v>39.34977000000001</v>
      </c>
      <c r="H129">
        <v>44.44999999999999</v>
      </c>
      <c r="I129">
        <v>0</v>
      </c>
    </row>
    <row r="130" spans="1:9">
      <c r="A130" s="1"/>
      <c r="B130" s="1">
        <v>17</v>
      </c>
      <c r="C130" s="1" t="s">
        <v>17</v>
      </c>
      <c r="D130">
        <v>15.44839285714286</v>
      </c>
      <c r="E130">
        <v>5.93</v>
      </c>
      <c r="F130">
        <v>23.33</v>
      </c>
      <c r="G130">
        <v>38.10295</v>
      </c>
      <c r="H130">
        <v>7.705000000000002</v>
      </c>
      <c r="I130">
        <v>0</v>
      </c>
    </row>
    <row r="131" spans="1:9">
      <c r="A131" s="1"/>
      <c r="B131" s="1">
        <v>18</v>
      </c>
      <c r="C131" s="1" t="s">
        <v>17</v>
      </c>
      <c r="D131">
        <v>12.66285714285715</v>
      </c>
      <c r="E131">
        <v>5.82</v>
      </c>
      <c r="F131">
        <v>20.54</v>
      </c>
      <c r="G131">
        <v>32.94352</v>
      </c>
      <c r="H131">
        <v>37.36</v>
      </c>
      <c r="I131">
        <v>0</v>
      </c>
    </row>
    <row r="132" spans="1:9">
      <c r="A132" s="1"/>
      <c r="B132" s="1">
        <v>19</v>
      </c>
      <c r="C132" s="1" t="s">
        <v>17</v>
      </c>
      <c r="D132">
        <v>14.35095238095238</v>
      </c>
      <c r="E132">
        <v>7.95</v>
      </c>
      <c r="F132">
        <v>25.73</v>
      </c>
      <c r="G132">
        <v>27.89208</v>
      </c>
      <c r="H132">
        <v>19.46083333333333</v>
      </c>
      <c r="I132">
        <v>0</v>
      </c>
    </row>
    <row r="133" spans="1:9">
      <c r="A133" s="1"/>
      <c r="B133" s="1">
        <v>20</v>
      </c>
      <c r="C133" s="1" t="s">
        <v>18</v>
      </c>
      <c r="D133">
        <v>11.28340277777778</v>
      </c>
      <c r="E133">
        <v>3.67</v>
      </c>
      <c r="F133">
        <v>23.7</v>
      </c>
      <c r="G133">
        <v>26.3632</v>
      </c>
      <c r="H133">
        <v>38.74416666666667</v>
      </c>
      <c r="I133">
        <v>0</v>
      </c>
    </row>
    <row r="134" spans="1:9">
      <c r="A134" s="1"/>
      <c r="B134" s="1"/>
      <c r="C134" s="1" t="s">
        <v>17</v>
      </c>
      <c r="D134">
        <v>16.96541666666667</v>
      </c>
      <c r="E134">
        <v>10.92</v>
      </c>
      <c r="F134">
        <v>23.9</v>
      </c>
      <c r="G134">
        <v>5.430119999999999</v>
      </c>
      <c r="H134">
        <v>0</v>
      </c>
      <c r="I134">
        <v>0</v>
      </c>
    </row>
    <row r="135" spans="1:9">
      <c r="A135" s="1"/>
      <c r="B135" s="1">
        <v>21</v>
      </c>
      <c r="C135" s="1" t="s">
        <v>18</v>
      </c>
      <c r="D135">
        <v>18.88791666666667</v>
      </c>
      <c r="E135">
        <v>10.76</v>
      </c>
      <c r="F135">
        <v>27.05</v>
      </c>
      <c r="G135">
        <v>33.69762</v>
      </c>
      <c r="H135">
        <v>0</v>
      </c>
      <c r="I135">
        <v>0</v>
      </c>
    </row>
    <row r="136" spans="1:9">
      <c r="A136" s="1"/>
      <c r="B136" s="1">
        <v>22</v>
      </c>
      <c r="C136" s="1" t="s">
        <v>18</v>
      </c>
      <c r="D136">
        <v>11.22827380952381</v>
      </c>
      <c r="E136">
        <v>4.16</v>
      </c>
      <c r="F136">
        <v>20.37</v>
      </c>
      <c r="G136">
        <v>20.66066</v>
      </c>
      <c r="H136">
        <v>44.88749999999999</v>
      </c>
      <c r="I136">
        <v>0</v>
      </c>
    </row>
    <row r="137" spans="1:9">
      <c r="A137" s="1"/>
      <c r="B137" s="1">
        <v>23</v>
      </c>
      <c r="C137" s="1" t="s">
        <v>18</v>
      </c>
      <c r="D137">
        <v>18.23744047619047</v>
      </c>
      <c r="E137">
        <v>10.53</v>
      </c>
      <c r="F137">
        <v>24.87</v>
      </c>
      <c r="G137">
        <v>33.49986</v>
      </c>
      <c r="H137">
        <v>0</v>
      </c>
      <c r="I137">
        <v>0</v>
      </c>
    </row>
    <row r="138" spans="1:9">
      <c r="A138" s="1"/>
      <c r="B138" s="1">
        <v>24</v>
      </c>
      <c r="C138" s="1" t="s">
        <v>18</v>
      </c>
      <c r="D138">
        <v>17.81119047619048</v>
      </c>
      <c r="E138">
        <v>10.24</v>
      </c>
      <c r="F138">
        <v>26.08</v>
      </c>
      <c r="G138">
        <v>30.47071</v>
      </c>
      <c r="H138">
        <v>0</v>
      </c>
      <c r="I138">
        <v>0</v>
      </c>
    </row>
    <row r="139" spans="1:9">
      <c r="A139" s="1"/>
      <c r="B139" s="1">
        <v>25</v>
      </c>
      <c r="C139" s="1" t="s">
        <v>18</v>
      </c>
      <c r="D139">
        <v>18.36065476190476</v>
      </c>
      <c r="E139">
        <v>11.76</v>
      </c>
      <c r="F139">
        <v>28.16</v>
      </c>
      <c r="G139">
        <v>32.15152</v>
      </c>
      <c r="H139">
        <v>0</v>
      </c>
      <c r="I139">
        <v>0</v>
      </c>
    </row>
    <row r="140" spans="1:9">
      <c r="A140" s="1"/>
      <c r="B140" s="1">
        <v>26</v>
      </c>
      <c r="C140" s="1" t="s">
        <v>18</v>
      </c>
      <c r="D140">
        <v>15.59982142857143</v>
      </c>
      <c r="E140">
        <v>9.380000000000001</v>
      </c>
      <c r="F140">
        <v>26.39</v>
      </c>
      <c r="G140">
        <v>33.22621</v>
      </c>
      <c r="H140">
        <v>15.43083333333333</v>
      </c>
      <c r="I140">
        <v>0</v>
      </c>
    </row>
    <row r="141" spans="1:9">
      <c r="A141" s="1"/>
      <c r="B141" s="1">
        <v>27</v>
      </c>
      <c r="C141" s="1" t="s">
        <v>18</v>
      </c>
      <c r="D141">
        <v>14.86309523809524</v>
      </c>
      <c r="E141">
        <v>10.2</v>
      </c>
      <c r="F141">
        <v>23.6</v>
      </c>
      <c r="G141">
        <v>21.43869</v>
      </c>
      <c r="H141">
        <v>15.02625</v>
      </c>
      <c r="I141">
        <v>0</v>
      </c>
    </row>
    <row r="142" spans="1:9">
      <c r="A142" s="1"/>
      <c r="B142" s="1">
        <v>28</v>
      </c>
      <c r="C142" s="1" t="s">
        <v>18</v>
      </c>
      <c r="D142">
        <v>16.30154761904762</v>
      </c>
      <c r="E142">
        <v>8.630000000000001</v>
      </c>
      <c r="F142">
        <v>30.54</v>
      </c>
      <c r="G142">
        <v>26.45935</v>
      </c>
      <c r="H142">
        <v>19.98333333333333</v>
      </c>
      <c r="I142">
        <v>0</v>
      </c>
    </row>
    <row r="143" spans="1:9">
      <c r="A143" s="1"/>
      <c r="B143" s="1">
        <v>29</v>
      </c>
      <c r="C143" s="1" t="s">
        <v>18</v>
      </c>
      <c r="D143">
        <v>21.82559523809524</v>
      </c>
      <c r="E143">
        <v>14.05</v>
      </c>
      <c r="F143">
        <v>30.88</v>
      </c>
      <c r="G143">
        <v>35.40695</v>
      </c>
      <c r="H143">
        <v>0</v>
      </c>
      <c r="I143">
        <v>3.712916666666661</v>
      </c>
    </row>
    <row r="144" spans="1:9">
      <c r="A144" s="1"/>
      <c r="B144" s="1">
        <v>30</v>
      </c>
      <c r="C144" s="1" t="s">
        <v>18</v>
      </c>
      <c r="D144">
        <v>18.2735119047619</v>
      </c>
      <c r="E144">
        <v>11.18</v>
      </c>
      <c r="F144">
        <v>26.95</v>
      </c>
      <c r="G144">
        <v>33.06021</v>
      </c>
      <c r="H144">
        <v>0</v>
      </c>
      <c r="I144">
        <v>0</v>
      </c>
    </row>
    <row r="145" spans="1:9">
      <c r="A145" s="1"/>
      <c r="B145" s="1">
        <v>31</v>
      </c>
      <c r="C145" s="1" t="s">
        <v>18</v>
      </c>
      <c r="D145">
        <v>15.27773809523809</v>
      </c>
      <c r="E145">
        <v>6.76</v>
      </c>
      <c r="F145">
        <v>24.32</v>
      </c>
      <c r="G145">
        <v>33.25942</v>
      </c>
      <c r="H145">
        <v>13.77416666666667</v>
      </c>
      <c r="I145">
        <v>0</v>
      </c>
    </row>
    <row r="146" spans="1:9">
      <c r="A146" s="1"/>
      <c r="B146" s="1">
        <v>32</v>
      </c>
      <c r="C146" s="1" t="s">
        <v>18</v>
      </c>
      <c r="D146">
        <v>16.22988095238095</v>
      </c>
      <c r="E146">
        <v>10.3</v>
      </c>
      <c r="F146">
        <v>26.3</v>
      </c>
      <c r="G146">
        <v>21.09227</v>
      </c>
      <c r="H146">
        <v>12.21875</v>
      </c>
      <c r="I146">
        <v>0</v>
      </c>
    </row>
    <row r="147" spans="1:9">
      <c r="A147" s="1"/>
      <c r="B147" s="1">
        <v>33</v>
      </c>
      <c r="C147" s="1" t="s">
        <v>18</v>
      </c>
      <c r="D147">
        <v>17.34190476190476</v>
      </c>
      <c r="E147">
        <v>10.93</v>
      </c>
      <c r="F147">
        <v>27.23</v>
      </c>
      <c r="G147">
        <v>25.12327</v>
      </c>
      <c r="H147">
        <v>3.565000000000003</v>
      </c>
      <c r="I147">
        <v>0</v>
      </c>
    </row>
    <row r="148" spans="1:9">
      <c r="A148" s="1"/>
      <c r="B148" s="1">
        <v>34</v>
      </c>
      <c r="C148" s="1" t="s">
        <v>18</v>
      </c>
      <c r="D148">
        <v>16.92809523809524</v>
      </c>
      <c r="E148">
        <v>10.11</v>
      </c>
      <c r="F148">
        <v>24.64</v>
      </c>
      <c r="G148">
        <v>29.2576</v>
      </c>
      <c r="H148">
        <v>6.717499999999998</v>
      </c>
      <c r="I148">
        <v>0</v>
      </c>
    </row>
    <row r="149" spans="1:9">
      <c r="A149" s="1"/>
      <c r="B149" s="1">
        <v>35</v>
      </c>
      <c r="C149" s="1" t="s">
        <v>18</v>
      </c>
      <c r="D149">
        <v>14.90488095238095</v>
      </c>
      <c r="E149">
        <v>7.92</v>
      </c>
      <c r="F149">
        <v>24.37</v>
      </c>
      <c r="G149">
        <v>18.69225</v>
      </c>
      <c r="H149">
        <v>21.25041666666666</v>
      </c>
      <c r="I149">
        <v>0</v>
      </c>
    </row>
    <row r="150" spans="1:9">
      <c r="A150" s="1"/>
      <c r="B150" s="1">
        <v>36</v>
      </c>
      <c r="C150" s="1" t="s">
        <v>18</v>
      </c>
      <c r="D150">
        <v>10.73214285714286</v>
      </c>
      <c r="E150">
        <v>5.32</v>
      </c>
      <c r="F150">
        <v>18.02</v>
      </c>
      <c r="G150">
        <v>11.8059</v>
      </c>
      <c r="H150">
        <v>50.875</v>
      </c>
      <c r="I150">
        <v>0</v>
      </c>
    </row>
    <row r="151" spans="1:9">
      <c r="A151" s="1"/>
      <c r="B151" s="1">
        <v>37</v>
      </c>
      <c r="C151" s="1" t="s">
        <v>18</v>
      </c>
      <c r="D151">
        <v>12.24616666666667</v>
      </c>
      <c r="E151">
        <v>6.96</v>
      </c>
      <c r="F151">
        <v>20.72</v>
      </c>
      <c r="G151">
        <v>18.11313</v>
      </c>
      <c r="H151">
        <v>28.76916666666667</v>
      </c>
      <c r="I151">
        <v>0</v>
      </c>
    </row>
    <row r="152" spans="1:9">
      <c r="A152" s="1"/>
      <c r="B152" s="1"/>
      <c r="C152" s="1" t="s">
        <v>17</v>
      </c>
      <c r="D152">
        <v>13.74</v>
      </c>
      <c r="E152">
        <v>7.33</v>
      </c>
      <c r="F152">
        <v>21.08</v>
      </c>
      <c r="G152">
        <v>9.146719999999998</v>
      </c>
      <c r="H152">
        <v>8.520000000000003</v>
      </c>
      <c r="I152">
        <v>0</v>
      </c>
    </row>
    <row r="153" spans="1:9">
      <c r="A153" s="1"/>
      <c r="B153" s="1">
        <v>38</v>
      </c>
      <c r="C153" s="1" t="s">
        <v>17</v>
      </c>
      <c r="D153">
        <v>12.31553571428571</v>
      </c>
      <c r="E153">
        <v>4.67</v>
      </c>
      <c r="F153">
        <v>22.74</v>
      </c>
      <c r="G153">
        <v>29.66644</v>
      </c>
      <c r="H153">
        <v>38.45166666666667</v>
      </c>
      <c r="I153">
        <v>0</v>
      </c>
    </row>
    <row r="154" spans="1:9">
      <c r="A154" s="1"/>
      <c r="B154" s="1">
        <v>39</v>
      </c>
      <c r="C154" s="1" t="s">
        <v>17</v>
      </c>
      <c r="D154">
        <v>10.45017857142857</v>
      </c>
      <c r="E154">
        <v>6.5</v>
      </c>
      <c r="F154">
        <v>21.55</v>
      </c>
      <c r="G154">
        <v>16.90493</v>
      </c>
      <c r="H154">
        <v>49.91291666666667</v>
      </c>
      <c r="I154">
        <v>0</v>
      </c>
    </row>
    <row r="155" spans="1:9">
      <c r="A155" s="1"/>
      <c r="B155" s="1">
        <v>40</v>
      </c>
      <c r="C155" s="1" t="s">
        <v>17</v>
      </c>
      <c r="D155">
        <v>13.47744047619048</v>
      </c>
      <c r="E155">
        <v>6.91</v>
      </c>
      <c r="F155">
        <v>21.89</v>
      </c>
      <c r="G155">
        <v>24.77743</v>
      </c>
      <c r="H155">
        <v>27.08791666666666</v>
      </c>
      <c r="I155">
        <v>0</v>
      </c>
    </row>
    <row r="156" spans="1:9">
      <c r="A156" s="1"/>
      <c r="B156" s="1">
        <v>41</v>
      </c>
      <c r="C156" s="1" t="s">
        <v>17</v>
      </c>
      <c r="D156">
        <v>8.893452380952381</v>
      </c>
      <c r="E156">
        <v>3.38</v>
      </c>
      <c r="F156">
        <v>14.78</v>
      </c>
      <c r="G156">
        <v>27.19493</v>
      </c>
      <c r="H156">
        <v>63.74583333333334</v>
      </c>
      <c r="I156">
        <v>0</v>
      </c>
    </row>
    <row r="157" spans="1:9">
      <c r="A157" s="1"/>
      <c r="B157" s="1">
        <v>42</v>
      </c>
      <c r="C157" s="1" t="s">
        <v>17</v>
      </c>
      <c r="D157">
        <v>6.253154761904761</v>
      </c>
      <c r="E157">
        <v>-1.3</v>
      </c>
      <c r="F157">
        <v>17.83</v>
      </c>
      <c r="G157">
        <v>20.89742</v>
      </c>
      <c r="H157">
        <v>82.22791666666667</v>
      </c>
      <c r="I157">
        <v>0</v>
      </c>
    </row>
    <row r="158" spans="1:9">
      <c r="A158" s="1"/>
      <c r="B158" s="1">
        <v>43</v>
      </c>
      <c r="C158" s="1" t="s">
        <v>17</v>
      </c>
      <c r="D158">
        <v>4.233452380952381</v>
      </c>
      <c r="E158">
        <v>-0.34</v>
      </c>
      <c r="F158">
        <v>9.52</v>
      </c>
      <c r="G158">
        <v>5.32681</v>
      </c>
      <c r="H158">
        <v>96.36583333333334</v>
      </c>
      <c r="I158">
        <v>0</v>
      </c>
    </row>
    <row r="159" spans="1:9">
      <c r="A159" s="1"/>
      <c r="B159" s="1">
        <v>44</v>
      </c>
      <c r="C159" s="1" t="s">
        <v>17</v>
      </c>
      <c r="D159">
        <v>5.720138888888889</v>
      </c>
      <c r="E159">
        <v>1.04</v>
      </c>
      <c r="F159">
        <v>12.77</v>
      </c>
      <c r="G159">
        <v>7.8887</v>
      </c>
      <c r="H159">
        <v>36.83958333333334</v>
      </c>
      <c r="I159">
        <v>0</v>
      </c>
    </row>
    <row r="160" spans="1:9">
      <c r="A160" s="1"/>
      <c r="B160" s="1"/>
      <c r="C160" s="1" t="s">
        <v>16</v>
      </c>
      <c r="D160">
        <v>5.708333333333335</v>
      </c>
      <c r="E160">
        <v>0</v>
      </c>
      <c r="F160">
        <v>10.8</v>
      </c>
      <c r="G160">
        <v>11.48028</v>
      </c>
      <c r="H160">
        <v>49.16666666666666</v>
      </c>
      <c r="I160">
        <v>0</v>
      </c>
    </row>
    <row r="161" spans="1:9">
      <c r="A161" s="1"/>
      <c r="B161" s="1">
        <v>45</v>
      </c>
      <c r="C161" s="1" t="s">
        <v>16</v>
      </c>
      <c r="D161">
        <v>3.323511904761905</v>
      </c>
      <c r="E161">
        <v>-0.1</v>
      </c>
      <c r="F161">
        <v>7.79</v>
      </c>
      <c r="G161">
        <v>8.94313</v>
      </c>
      <c r="H161">
        <v>102.7354166666667</v>
      </c>
      <c r="I161">
        <v>0</v>
      </c>
    </row>
    <row r="162" spans="1:9">
      <c r="A162" s="1"/>
      <c r="B162" s="1">
        <v>46</v>
      </c>
      <c r="C162" s="1" t="s">
        <v>16</v>
      </c>
      <c r="D162">
        <v>-1.50827380952381</v>
      </c>
      <c r="E162">
        <v>-8.960000000000001</v>
      </c>
      <c r="F162">
        <v>3.44</v>
      </c>
      <c r="G162">
        <v>9.08775</v>
      </c>
      <c r="H162">
        <v>136.5579166666666</v>
      </c>
      <c r="I162">
        <v>0</v>
      </c>
    </row>
    <row r="163" spans="1:9">
      <c r="A163" s="1"/>
      <c r="B163" s="1">
        <v>47</v>
      </c>
      <c r="C163" s="1" t="s">
        <v>16</v>
      </c>
      <c r="D163">
        <v>1.492202380952381</v>
      </c>
      <c r="E163">
        <v>-6.12</v>
      </c>
      <c r="F163">
        <v>10.22</v>
      </c>
      <c r="G163">
        <v>9.481440000000001</v>
      </c>
      <c r="H163">
        <v>115.5545833333333</v>
      </c>
      <c r="I163">
        <v>0</v>
      </c>
    </row>
    <row r="164" spans="1:9">
      <c r="A164" s="1"/>
      <c r="B164" s="1">
        <v>48</v>
      </c>
      <c r="C164" s="1" t="s">
        <v>16</v>
      </c>
      <c r="D164">
        <v>1.902857142857143</v>
      </c>
      <c r="E164">
        <v>-3.83</v>
      </c>
      <c r="F164">
        <v>10</v>
      </c>
      <c r="G164">
        <v>11.28624</v>
      </c>
      <c r="H164">
        <v>112.68</v>
      </c>
      <c r="I164">
        <v>0</v>
      </c>
    </row>
    <row r="165" spans="1:9">
      <c r="A165" s="1"/>
      <c r="B165" s="1">
        <v>49</v>
      </c>
      <c r="C165" s="1" t="s">
        <v>16</v>
      </c>
      <c r="D165">
        <v>4.20625</v>
      </c>
      <c r="E165">
        <v>-0.06</v>
      </c>
      <c r="F165">
        <v>10.68</v>
      </c>
      <c r="G165">
        <v>9.35303</v>
      </c>
      <c r="H165">
        <v>96.55625000000001</v>
      </c>
      <c r="I165">
        <v>0</v>
      </c>
    </row>
    <row r="166" spans="1:9">
      <c r="A166" s="1"/>
      <c r="B166" s="1">
        <v>50</v>
      </c>
      <c r="C166" s="1" t="s">
        <v>16</v>
      </c>
      <c r="D166">
        <v>-0.8042857142857144</v>
      </c>
      <c r="E166">
        <v>-5.5</v>
      </c>
      <c r="F166">
        <v>5.31</v>
      </c>
      <c r="G166">
        <v>6.47388</v>
      </c>
      <c r="H166">
        <v>131.63</v>
      </c>
      <c r="I166">
        <v>0</v>
      </c>
    </row>
    <row r="167" spans="1:9">
      <c r="A167" s="1"/>
      <c r="B167" s="1">
        <v>51</v>
      </c>
      <c r="C167" s="1" t="s">
        <v>16</v>
      </c>
      <c r="D167">
        <v>-3.074047619047619</v>
      </c>
      <c r="E167">
        <v>-6.94</v>
      </c>
      <c r="F167">
        <v>3.08</v>
      </c>
      <c r="G167">
        <v>17.6543</v>
      </c>
      <c r="H167">
        <v>147.5183333333333</v>
      </c>
      <c r="I167">
        <v>0</v>
      </c>
    </row>
    <row r="168" spans="1:9">
      <c r="A168" s="1"/>
      <c r="B168" s="1">
        <v>52</v>
      </c>
      <c r="C168" s="1" t="s">
        <v>16</v>
      </c>
      <c r="D168">
        <v>-1.66125</v>
      </c>
      <c r="E168">
        <v>-6.65</v>
      </c>
      <c r="F168">
        <v>4.86</v>
      </c>
      <c r="G168">
        <v>14.53386</v>
      </c>
      <c r="H168">
        <v>137.62875</v>
      </c>
      <c r="I168">
        <v>0</v>
      </c>
    </row>
    <row r="169" spans="1:9">
      <c r="A169" s="1">
        <v>2008</v>
      </c>
      <c r="B169" s="1">
        <v>1</v>
      </c>
      <c r="C169" s="1" t="s">
        <v>16</v>
      </c>
      <c r="D169">
        <v>-3.081620370370371</v>
      </c>
      <c r="E169">
        <v>-11.69</v>
      </c>
      <c r="F169">
        <v>4.55</v>
      </c>
      <c r="G169">
        <v>19.67559</v>
      </c>
      <c r="H169">
        <v>189.7345833333333</v>
      </c>
      <c r="I169">
        <v>0</v>
      </c>
    </row>
    <row r="170" spans="1:9">
      <c r="A170" s="1"/>
      <c r="B170" s="1">
        <v>2</v>
      </c>
      <c r="C170" s="1" t="s">
        <v>16</v>
      </c>
      <c r="D170">
        <v>1.543511904761905</v>
      </c>
      <c r="E170">
        <v>-4.19</v>
      </c>
      <c r="F170">
        <v>9.039999999999999</v>
      </c>
      <c r="G170">
        <v>13.92977</v>
      </c>
      <c r="H170">
        <v>115.1954166666667</v>
      </c>
      <c r="I170">
        <v>0</v>
      </c>
    </row>
    <row r="171" spans="1:9">
      <c r="A171" s="1"/>
      <c r="B171" s="1">
        <v>3</v>
      </c>
      <c r="C171" s="1" t="s">
        <v>16</v>
      </c>
      <c r="D171">
        <v>3.529285714285714</v>
      </c>
      <c r="E171">
        <v>-2.84</v>
      </c>
      <c r="F171">
        <v>10.37</v>
      </c>
      <c r="G171">
        <v>15.05657</v>
      </c>
      <c r="H171">
        <v>101.295</v>
      </c>
      <c r="I171">
        <v>0</v>
      </c>
    </row>
    <row r="172" spans="1:9">
      <c r="A172" s="1"/>
      <c r="B172" s="1">
        <v>4</v>
      </c>
      <c r="C172" s="1" t="s">
        <v>16</v>
      </c>
      <c r="D172">
        <v>2.977559523809524</v>
      </c>
      <c r="E172">
        <v>-3.51</v>
      </c>
      <c r="F172">
        <v>9.470000000000001</v>
      </c>
      <c r="G172">
        <v>13.49004</v>
      </c>
      <c r="H172">
        <v>105.1570833333333</v>
      </c>
      <c r="I172">
        <v>0</v>
      </c>
    </row>
    <row r="173" spans="1:9">
      <c r="A173" s="1"/>
      <c r="B173" s="1">
        <v>5</v>
      </c>
      <c r="C173" s="1" t="s">
        <v>16</v>
      </c>
      <c r="D173">
        <v>1.596845238095238</v>
      </c>
      <c r="E173">
        <v>-4.76</v>
      </c>
      <c r="F173">
        <v>8.9</v>
      </c>
      <c r="G173">
        <v>17.94276</v>
      </c>
      <c r="H173">
        <v>114.8220833333333</v>
      </c>
      <c r="I173">
        <v>0</v>
      </c>
    </row>
    <row r="174" spans="1:9">
      <c r="A174" s="1"/>
      <c r="B174" s="1">
        <v>6</v>
      </c>
      <c r="C174" s="1" t="s">
        <v>16</v>
      </c>
      <c r="D174">
        <v>1.741071428571429</v>
      </c>
      <c r="E174">
        <v>-3.73</v>
      </c>
      <c r="F174">
        <v>9.82</v>
      </c>
      <c r="G174">
        <v>24.20574999999999</v>
      </c>
      <c r="H174">
        <v>113.8125</v>
      </c>
      <c r="I174">
        <v>0</v>
      </c>
    </row>
    <row r="175" spans="1:9">
      <c r="A175" s="1"/>
      <c r="B175" s="1">
        <v>7</v>
      </c>
      <c r="C175" s="1" t="s">
        <v>16</v>
      </c>
      <c r="D175">
        <v>-0.8822023809523811</v>
      </c>
      <c r="E175">
        <v>-6.15</v>
      </c>
      <c r="F175">
        <v>6.59</v>
      </c>
      <c r="G175">
        <v>26.50343</v>
      </c>
      <c r="H175">
        <v>132.1754166666667</v>
      </c>
      <c r="I175">
        <v>0</v>
      </c>
    </row>
    <row r="176" spans="1:9">
      <c r="A176" s="1"/>
      <c r="B176" s="1">
        <v>8</v>
      </c>
      <c r="C176" s="1" t="s">
        <v>16</v>
      </c>
      <c r="D176">
        <v>4.514821428571429</v>
      </c>
      <c r="E176">
        <v>-4.52</v>
      </c>
      <c r="F176">
        <v>17.02</v>
      </c>
      <c r="G176">
        <v>27.81558</v>
      </c>
      <c r="H176">
        <v>94.39625000000001</v>
      </c>
      <c r="I176">
        <v>0</v>
      </c>
    </row>
    <row r="177" spans="1:9">
      <c r="A177" s="1"/>
      <c r="B177" s="1">
        <v>9</v>
      </c>
      <c r="C177" s="1" t="s">
        <v>16</v>
      </c>
      <c r="D177">
        <v>6.773095238095238</v>
      </c>
      <c r="E177">
        <v>-0.84</v>
      </c>
      <c r="F177">
        <v>14.46</v>
      </c>
      <c r="G177">
        <v>15.28515</v>
      </c>
      <c r="H177">
        <v>78.58833333333334</v>
      </c>
      <c r="I177">
        <v>0</v>
      </c>
    </row>
    <row r="178" spans="1:9">
      <c r="A178" s="1"/>
      <c r="B178" s="1">
        <v>10</v>
      </c>
      <c r="C178" s="1" t="s">
        <v>16</v>
      </c>
      <c r="D178">
        <v>1.549821428571428</v>
      </c>
      <c r="E178">
        <v>-6.26</v>
      </c>
      <c r="F178">
        <v>11.06</v>
      </c>
      <c r="G178">
        <v>16.53457</v>
      </c>
      <c r="H178">
        <v>115.15125</v>
      </c>
      <c r="I178">
        <v>0</v>
      </c>
    </row>
    <row r="179" spans="1:9">
      <c r="A179" s="1"/>
      <c r="B179" s="1">
        <v>11</v>
      </c>
      <c r="C179" s="1" t="s">
        <v>16</v>
      </c>
      <c r="D179">
        <v>6.366726190476191</v>
      </c>
      <c r="E179">
        <v>-0.84</v>
      </c>
      <c r="F179">
        <v>13.91</v>
      </c>
      <c r="G179">
        <v>17.47285</v>
      </c>
      <c r="H179">
        <v>81.43291666666667</v>
      </c>
      <c r="I179">
        <v>0</v>
      </c>
    </row>
    <row r="180" spans="1:9">
      <c r="A180" s="1"/>
      <c r="B180" s="1">
        <v>12</v>
      </c>
      <c r="C180" s="1" t="s">
        <v>17</v>
      </c>
      <c r="D180">
        <v>1.0925</v>
      </c>
      <c r="E180">
        <v>-2.68</v>
      </c>
      <c r="F180">
        <v>6.57</v>
      </c>
      <c r="G180">
        <v>10.95338</v>
      </c>
      <c r="H180">
        <v>67.63</v>
      </c>
      <c r="I180">
        <v>0</v>
      </c>
    </row>
    <row r="181" spans="1:9">
      <c r="A181" s="1"/>
      <c r="B181" s="1"/>
      <c r="C181" s="1" t="s">
        <v>16</v>
      </c>
      <c r="D181">
        <v>1.875972222222222</v>
      </c>
      <c r="E181">
        <v>-3.31</v>
      </c>
      <c r="F181">
        <v>6.32</v>
      </c>
      <c r="G181">
        <v>8.805580000000001</v>
      </c>
      <c r="H181">
        <v>48.37208333333334</v>
      </c>
      <c r="I181">
        <v>0</v>
      </c>
    </row>
    <row r="182" spans="1:9">
      <c r="A182" s="1"/>
      <c r="B182" s="1">
        <v>13</v>
      </c>
      <c r="C182" s="1" t="s">
        <v>17</v>
      </c>
      <c r="D182">
        <v>2.901190476190476</v>
      </c>
      <c r="E182">
        <v>-3.19</v>
      </c>
      <c r="F182">
        <v>17.79</v>
      </c>
      <c r="G182">
        <v>28.07129</v>
      </c>
      <c r="H182">
        <v>105.6916666666667</v>
      </c>
      <c r="I182">
        <v>0</v>
      </c>
    </row>
    <row r="183" spans="1:9">
      <c r="A183" s="1"/>
      <c r="B183" s="1">
        <v>14</v>
      </c>
      <c r="C183" s="1" t="s">
        <v>17</v>
      </c>
      <c r="D183">
        <v>5.457083333333334</v>
      </c>
      <c r="E183">
        <v>-2.69</v>
      </c>
      <c r="F183">
        <v>12.2</v>
      </c>
      <c r="G183">
        <v>18.81087</v>
      </c>
      <c r="H183">
        <v>87.80041666666666</v>
      </c>
      <c r="I183">
        <v>0</v>
      </c>
    </row>
    <row r="184" spans="1:9">
      <c r="A184" s="1"/>
      <c r="B184" s="1">
        <v>15</v>
      </c>
      <c r="C184" s="1" t="s">
        <v>17</v>
      </c>
      <c r="D184">
        <v>6.548154761904762</v>
      </c>
      <c r="E184">
        <v>-3.63</v>
      </c>
      <c r="F184">
        <v>17.66</v>
      </c>
      <c r="G184">
        <v>28.44021</v>
      </c>
      <c r="H184">
        <v>80.16291666666669</v>
      </c>
      <c r="I184">
        <v>0</v>
      </c>
    </row>
    <row r="185" spans="1:9">
      <c r="A185" s="1"/>
      <c r="B185" s="1">
        <v>16</v>
      </c>
      <c r="C185" s="1" t="s">
        <v>17</v>
      </c>
      <c r="D185">
        <v>6.65904761904762</v>
      </c>
      <c r="E185">
        <v>0.37</v>
      </c>
      <c r="F185">
        <v>17.17</v>
      </c>
      <c r="G185">
        <v>26.53852</v>
      </c>
      <c r="H185">
        <v>79.38666666666667</v>
      </c>
      <c r="I185">
        <v>0</v>
      </c>
    </row>
    <row r="186" spans="1:9">
      <c r="A186" s="1"/>
      <c r="B186" s="1">
        <v>17</v>
      </c>
      <c r="C186" s="1" t="s">
        <v>17</v>
      </c>
      <c r="D186">
        <v>8.933392857142858</v>
      </c>
      <c r="E186">
        <v>1.44</v>
      </c>
      <c r="F186">
        <v>17.36</v>
      </c>
      <c r="G186">
        <v>22.64369</v>
      </c>
      <c r="H186">
        <v>63.46625</v>
      </c>
      <c r="I186">
        <v>0</v>
      </c>
    </row>
    <row r="187" spans="1:9">
      <c r="A187" s="1"/>
      <c r="B187" s="1">
        <v>18</v>
      </c>
      <c r="C187" s="1" t="s">
        <v>17</v>
      </c>
      <c r="D187">
        <v>10.26678571428572</v>
      </c>
      <c r="E187">
        <v>1.31</v>
      </c>
      <c r="F187">
        <v>19.29</v>
      </c>
      <c r="G187">
        <v>29.92099</v>
      </c>
      <c r="H187">
        <v>54.1325</v>
      </c>
      <c r="I187">
        <v>0</v>
      </c>
    </row>
    <row r="188" spans="1:9">
      <c r="A188" s="1"/>
      <c r="B188" s="1">
        <v>19</v>
      </c>
      <c r="C188" s="1" t="s">
        <v>17</v>
      </c>
      <c r="D188">
        <v>12.24773809523809</v>
      </c>
      <c r="E188">
        <v>3.89</v>
      </c>
      <c r="F188">
        <v>19.9</v>
      </c>
      <c r="G188">
        <v>44.87729</v>
      </c>
      <c r="H188">
        <v>40.26583333333333</v>
      </c>
      <c r="I188">
        <v>0</v>
      </c>
    </row>
    <row r="189" spans="1:9">
      <c r="A189" s="1"/>
      <c r="B189" s="1">
        <v>20</v>
      </c>
      <c r="C189" s="1" t="s">
        <v>18</v>
      </c>
      <c r="D189">
        <v>14.63466666666667</v>
      </c>
      <c r="E189">
        <v>6.95</v>
      </c>
      <c r="F189">
        <v>22.18</v>
      </c>
      <c r="G189">
        <v>14.46278</v>
      </c>
      <c r="H189">
        <v>9.732083333333337</v>
      </c>
      <c r="I189">
        <v>0</v>
      </c>
    </row>
    <row r="190" spans="1:9">
      <c r="A190" s="1"/>
      <c r="B190" s="1"/>
      <c r="C190" s="1" t="s">
        <v>17</v>
      </c>
      <c r="D190">
        <v>14.10479166666667</v>
      </c>
      <c r="E190">
        <v>6.17</v>
      </c>
      <c r="F190">
        <v>20.72</v>
      </c>
      <c r="G190">
        <v>12.85567</v>
      </c>
      <c r="H190">
        <v>7.790416666666665</v>
      </c>
      <c r="I190">
        <v>0</v>
      </c>
    </row>
    <row r="191" spans="1:9">
      <c r="A191" s="1"/>
      <c r="B191" s="1">
        <v>21</v>
      </c>
      <c r="C191" s="1" t="s">
        <v>18</v>
      </c>
      <c r="D191">
        <v>11.94833333333333</v>
      </c>
      <c r="E191">
        <v>6.52</v>
      </c>
      <c r="F191">
        <v>21.05</v>
      </c>
      <c r="G191">
        <v>18.66886</v>
      </c>
      <c r="H191">
        <v>40.29041666666667</v>
      </c>
      <c r="I191">
        <v>0</v>
      </c>
    </row>
    <row r="192" spans="1:9">
      <c r="A192" s="1"/>
      <c r="B192" s="1">
        <v>22</v>
      </c>
      <c r="C192" s="1" t="s">
        <v>18</v>
      </c>
      <c r="D192">
        <v>19.68952380952381</v>
      </c>
      <c r="E192">
        <v>11.57</v>
      </c>
      <c r="F192">
        <v>28.87</v>
      </c>
      <c r="G192">
        <v>31.39065</v>
      </c>
      <c r="H192">
        <v>0</v>
      </c>
      <c r="I192">
        <v>0</v>
      </c>
    </row>
    <row r="193" spans="1:9">
      <c r="A193" s="1"/>
      <c r="B193" s="1">
        <v>23</v>
      </c>
      <c r="C193" s="1" t="s">
        <v>18</v>
      </c>
      <c r="D193">
        <v>15.81535714285714</v>
      </c>
      <c r="E193">
        <v>11.82</v>
      </c>
      <c r="F193">
        <v>25.88</v>
      </c>
      <c r="G193">
        <v>18.49792</v>
      </c>
      <c r="H193">
        <v>7.019583333333332</v>
      </c>
      <c r="I193">
        <v>0</v>
      </c>
    </row>
    <row r="194" spans="1:9">
      <c r="A194" s="1"/>
      <c r="B194" s="1">
        <v>24</v>
      </c>
      <c r="C194" s="1" t="s">
        <v>18</v>
      </c>
      <c r="D194">
        <v>13.98821428571429</v>
      </c>
      <c r="E194">
        <v>6.07</v>
      </c>
      <c r="F194">
        <v>22.67</v>
      </c>
      <c r="G194">
        <v>22.28344</v>
      </c>
      <c r="H194">
        <v>23.8175</v>
      </c>
      <c r="I194">
        <v>0</v>
      </c>
    </row>
    <row r="195" spans="1:9">
      <c r="A195" s="1"/>
      <c r="B195" s="1">
        <v>25</v>
      </c>
      <c r="C195" s="1" t="s">
        <v>18</v>
      </c>
      <c r="D195">
        <v>16.64184523809524</v>
      </c>
      <c r="E195">
        <v>8.85</v>
      </c>
      <c r="F195">
        <v>28.3</v>
      </c>
      <c r="G195">
        <v>29.05414</v>
      </c>
      <c r="H195">
        <v>13.90208333333334</v>
      </c>
      <c r="I195">
        <v>0</v>
      </c>
    </row>
    <row r="196" spans="1:9">
      <c r="A196" s="1"/>
      <c r="B196" s="1">
        <v>26</v>
      </c>
      <c r="C196" s="1" t="s">
        <v>18</v>
      </c>
      <c r="D196">
        <v>19.95672619047619</v>
      </c>
      <c r="E196">
        <v>13.18</v>
      </c>
      <c r="F196">
        <v>28.22</v>
      </c>
      <c r="G196">
        <v>33.41757</v>
      </c>
      <c r="H196">
        <v>0</v>
      </c>
      <c r="I196">
        <v>0</v>
      </c>
    </row>
    <row r="197" spans="1:9">
      <c r="A197" s="1"/>
      <c r="B197" s="1">
        <v>27</v>
      </c>
      <c r="C197" s="1" t="s">
        <v>18</v>
      </c>
      <c r="D197">
        <v>19.10732142857143</v>
      </c>
      <c r="E197">
        <v>12.1</v>
      </c>
      <c r="F197">
        <v>27.66</v>
      </c>
      <c r="G197">
        <v>32.33173</v>
      </c>
      <c r="H197">
        <v>0</v>
      </c>
      <c r="I197">
        <v>0</v>
      </c>
    </row>
    <row r="198" spans="1:9">
      <c r="A198" s="1"/>
      <c r="B198" s="1">
        <v>28</v>
      </c>
      <c r="C198" s="1" t="s">
        <v>18</v>
      </c>
      <c r="D198">
        <v>16.43910714285714</v>
      </c>
      <c r="E198">
        <v>11.03</v>
      </c>
      <c r="F198">
        <v>27.79</v>
      </c>
      <c r="G198">
        <v>24.27866</v>
      </c>
      <c r="H198">
        <v>7.691250000000004</v>
      </c>
      <c r="I198">
        <v>0</v>
      </c>
    </row>
    <row r="199" spans="1:9">
      <c r="A199" s="1"/>
      <c r="B199" s="1">
        <v>29</v>
      </c>
      <c r="C199" s="1" t="s">
        <v>18</v>
      </c>
      <c r="D199">
        <v>15.74190476190476</v>
      </c>
      <c r="E199">
        <v>10.18</v>
      </c>
      <c r="F199">
        <v>23.52</v>
      </c>
      <c r="G199">
        <v>24.0383</v>
      </c>
      <c r="H199">
        <v>8.82083333333334</v>
      </c>
      <c r="I199">
        <v>0</v>
      </c>
    </row>
    <row r="200" spans="1:9">
      <c r="A200" s="1"/>
      <c r="B200" s="1">
        <v>30</v>
      </c>
      <c r="C200" s="1" t="s">
        <v>18</v>
      </c>
      <c r="D200">
        <v>15.92684523809524</v>
      </c>
      <c r="E200">
        <v>9.49</v>
      </c>
      <c r="F200">
        <v>24.97</v>
      </c>
      <c r="G200">
        <v>30.64669</v>
      </c>
      <c r="H200">
        <v>14.81375</v>
      </c>
      <c r="I200">
        <v>0</v>
      </c>
    </row>
    <row r="201" spans="1:9">
      <c r="A201" s="1"/>
      <c r="B201" s="1">
        <v>31</v>
      </c>
      <c r="C201" s="1" t="s">
        <v>18</v>
      </c>
      <c r="D201">
        <v>20.16916666666667</v>
      </c>
      <c r="E201">
        <v>12.98</v>
      </c>
      <c r="F201">
        <v>26.99</v>
      </c>
      <c r="G201">
        <v>34.83543</v>
      </c>
      <c r="H201">
        <v>0</v>
      </c>
      <c r="I201">
        <v>0</v>
      </c>
    </row>
    <row r="202" spans="1:9">
      <c r="A202" s="1"/>
      <c r="B202" s="1">
        <v>32</v>
      </c>
      <c r="C202" s="1" t="s">
        <v>18</v>
      </c>
      <c r="D202">
        <v>18.3875</v>
      </c>
      <c r="E202">
        <v>10.92</v>
      </c>
      <c r="F202">
        <v>28.93</v>
      </c>
      <c r="G202">
        <v>27.28015</v>
      </c>
      <c r="H202">
        <v>0</v>
      </c>
      <c r="I202">
        <v>0</v>
      </c>
    </row>
    <row r="203" spans="1:9">
      <c r="A203" s="1"/>
      <c r="B203" s="1">
        <v>33</v>
      </c>
      <c r="C203" s="1" t="s">
        <v>18</v>
      </c>
      <c r="D203">
        <v>16.01315476190476</v>
      </c>
      <c r="E203">
        <v>7.53</v>
      </c>
      <c r="F203">
        <v>27.06</v>
      </c>
      <c r="G203">
        <v>25.40035</v>
      </c>
      <c r="H203">
        <v>13.70125</v>
      </c>
      <c r="I203">
        <v>0</v>
      </c>
    </row>
    <row r="204" spans="1:9">
      <c r="A204" s="1"/>
      <c r="B204" s="1">
        <v>34</v>
      </c>
      <c r="C204" s="1" t="s">
        <v>18</v>
      </c>
      <c r="D204">
        <v>16.66803571428571</v>
      </c>
      <c r="E204">
        <v>10.02</v>
      </c>
      <c r="F204">
        <v>26.17</v>
      </c>
      <c r="G204">
        <v>28.23083</v>
      </c>
      <c r="H204">
        <v>8.535416666666668</v>
      </c>
      <c r="I204">
        <v>0</v>
      </c>
    </row>
    <row r="205" spans="1:9">
      <c r="A205" s="1"/>
      <c r="B205" s="1">
        <v>35</v>
      </c>
      <c r="C205" s="1" t="s">
        <v>18</v>
      </c>
      <c r="D205">
        <v>17.21547619047619</v>
      </c>
      <c r="E205">
        <v>8.67</v>
      </c>
      <c r="F205">
        <v>24.68</v>
      </c>
      <c r="G205">
        <v>30.93841</v>
      </c>
      <c r="H205">
        <v>0</v>
      </c>
      <c r="I205">
        <v>0</v>
      </c>
    </row>
    <row r="206" spans="1:9">
      <c r="A206" s="1"/>
      <c r="B206" s="1">
        <v>36</v>
      </c>
      <c r="C206" s="1" t="s">
        <v>18</v>
      </c>
      <c r="D206">
        <v>17.6439880952381</v>
      </c>
      <c r="E206">
        <v>11.23</v>
      </c>
      <c r="F206">
        <v>25.01</v>
      </c>
      <c r="G206">
        <v>25.33528</v>
      </c>
      <c r="H206">
        <v>4.568749999999996</v>
      </c>
      <c r="I206">
        <v>0</v>
      </c>
    </row>
    <row r="207" spans="1:9">
      <c r="A207" s="1"/>
      <c r="B207" s="1">
        <v>37</v>
      </c>
      <c r="C207" s="1" t="s">
        <v>18</v>
      </c>
      <c r="D207">
        <v>15.85597222222222</v>
      </c>
      <c r="E207">
        <v>8.01</v>
      </c>
      <c r="F207">
        <v>25.15</v>
      </c>
      <c r="G207">
        <v>20.73861</v>
      </c>
      <c r="H207">
        <v>9.046250000000004</v>
      </c>
      <c r="I207">
        <v>0</v>
      </c>
    </row>
    <row r="208" spans="1:9">
      <c r="A208" s="1"/>
      <c r="B208" s="1"/>
      <c r="C208" s="1" t="s">
        <v>17</v>
      </c>
      <c r="D208">
        <v>8.029583333333333</v>
      </c>
      <c r="E208">
        <v>7.06</v>
      </c>
      <c r="F208">
        <v>10.32</v>
      </c>
      <c r="G208">
        <v>0.75452</v>
      </c>
      <c r="H208">
        <v>9.970416666666667</v>
      </c>
      <c r="I208">
        <v>0</v>
      </c>
    </row>
    <row r="209" spans="1:9">
      <c r="A209" s="1"/>
      <c r="B209" s="1">
        <v>38</v>
      </c>
      <c r="C209" s="1" t="s">
        <v>17</v>
      </c>
      <c r="D209">
        <v>7.747202380952381</v>
      </c>
      <c r="E209">
        <v>3.01</v>
      </c>
      <c r="F209">
        <v>13.57</v>
      </c>
      <c r="G209">
        <v>18.08907</v>
      </c>
      <c r="H209">
        <v>71.76958333333333</v>
      </c>
      <c r="I209">
        <v>0</v>
      </c>
    </row>
    <row r="210" spans="1:9">
      <c r="A210" s="1"/>
      <c r="B210" s="1">
        <v>39</v>
      </c>
      <c r="C210" s="1" t="s">
        <v>17</v>
      </c>
      <c r="D210">
        <v>8.169464285714286</v>
      </c>
      <c r="E210">
        <v>3.4</v>
      </c>
      <c r="F210">
        <v>13.66</v>
      </c>
      <c r="G210">
        <v>15.00215</v>
      </c>
      <c r="H210">
        <v>68.81375</v>
      </c>
      <c r="I210">
        <v>0</v>
      </c>
    </row>
    <row r="211" spans="1:9">
      <c r="A211" s="1"/>
      <c r="B211" s="1">
        <v>40</v>
      </c>
      <c r="C211" s="1" t="s">
        <v>17</v>
      </c>
      <c r="D211">
        <v>8.841666666666667</v>
      </c>
      <c r="E211">
        <v>-0.23</v>
      </c>
      <c r="F211">
        <v>15.21</v>
      </c>
      <c r="G211">
        <v>17.71518</v>
      </c>
      <c r="H211">
        <v>64.10833333333332</v>
      </c>
      <c r="I211">
        <v>0</v>
      </c>
    </row>
    <row r="212" spans="1:9">
      <c r="A212" s="1"/>
      <c r="B212" s="1">
        <v>41</v>
      </c>
      <c r="C212" s="1" t="s">
        <v>17</v>
      </c>
      <c r="D212">
        <v>11.85494047619048</v>
      </c>
      <c r="E212">
        <v>4.99</v>
      </c>
      <c r="F212">
        <v>19.52</v>
      </c>
      <c r="G212">
        <v>24.26263</v>
      </c>
      <c r="H212">
        <v>43.01541666666667</v>
      </c>
      <c r="I212">
        <v>0</v>
      </c>
    </row>
    <row r="213" spans="1:9">
      <c r="A213" s="1"/>
      <c r="B213" s="1">
        <v>42</v>
      </c>
      <c r="C213" s="1" t="s">
        <v>17</v>
      </c>
      <c r="D213">
        <v>10.44464285714286</v>
      </c>
      <c r="E213">
        <v>1.08</v>
      </c>
      <c r="F213">
        <v>20.46</v>
      </c>
      <c r="G213">
        <v>22.21089</v>
      </c>
      <c r="H213">
        <v>52.8875</v>
      </c>
      <c r="I213">
        <v>0</v>
      </c>
    </row>
    <row r="214" spans="1:9">
      <c r="A214" s="1"/>
      <c r="B214" s="1">
        <v>43</v>
      </c>
      <c r="C214" s="1" t="s">
        <v>17</v>
      </c>
      <c r="D214">
        <v>7.985833333333333</v>
      </c>
      <c r="E214">
        <v>1.09</v>
      </c>
      <c r="F214">
        <v>19.57</v>
      </c>
      <c r="G214">
        <v>17.9911</v>
      </c>
      <c r="H214">
        <v>70.09916666666666</v>
      </c>
      <c r="I214">
        <v>0</v>
      </c>
    </row>
    <row r="215" spans="1:9">
      <c r="A215" s="1"/>
      <c r="B215" s="1">
        <v>44</v>
      </c>
      <c r="C215" s="1" t="s">
        <v>17</v>
      </c>
      <c r="D215">
        <v>5.981249999999999</v>
      </c>
      <c r="E215">
        <v>-0.27</v>
      </c>
      <c r="F215">
        <v>14.82</v>
      </c>
      <c r="G215">
        <v>3.07145</v>
      </c>
      <c r="H215">
        <v>48.075</v>
      </c>
      <c r="I215">
        <v>0</v>
      </c>
    </row>
    <row r="216" spans="1:9">
      <c r="A216" s="1"/>
      <c r="B216" s="1"/>
      <c r="C216" s="1" t="s">
        <v>16</v>
      </c>
      <c r="D216">
        <v>6.370694444444443</v>
      </c>
      <c r="E216">
        <v>-2.43</v>
      </c>
      <c r="F216">
        <v>13.94</v>
      </c>
      <c r="G216">
        <v>8.123859999999999</v>
      </c>
      <c r="H216">
        <v>34.88791666666667</v>
      </c>
      <c r="I216">
        <v>0</v>
      </c>
    </row>
    <row r="217" spans="1:9">
      <c r="A217" s="1"/>
      <c r="B217" s="1">
        <v>45</v>
      </c>
      <c r="C217" s="1" t="s">
        <v>16</v>
      </c>
      <c r="D217">
        <v>8.334999999999999</v>
      </c>
      <c r="E217">
        <v>1.12</v>
      </c>
      <c r="F217">
        <v>17.48</v>
      </c>
      <c r="G217">
        <v>17.24756</v>
      </c>
      <c r="H217">
        <v>67.655</v>
      </c>
      <c r="I217">
        <v>0</v>
      </c>
    </row>
    <row r="218" spans="1:9">
      <c r="A218" s="1"/>
      <c r="B218" s="1">
        <v>46</v>
      </c>
      <c r="C218" s="1" t="s">
        <v>16</v>
      </c>
      <c r="D218">
        <v>5.411488095238096</v>
      </c>
      <c r="E218">
        <v>0.05</v>
      </c>
      <c r="F218">
        <v>14.92</v>
      </c>
      <c r="G218">
        <v>11.53458</v>
      </c>
      <c r="H218">
        <v>88.11958333333334</v>
      </c>
      <c r="I218">
        <v>0</v>
      </c>
    </row>
    <row r="219" spans="1:9">
      <c r="A219" s="1"/>
      <c r="B219" s="1">
        <v>47</v>
      </c>
      <c r="C219" s="1" t="s">
        <v>16</v>
      </c>
      <c r="D219">
        <v>2.052023809523809</v>
      </c>
      <c r="E219">
        <v>-3.43</v>
      </c>
      <c r="F219">
        <v>8.59</v>
      </c>
      <c r="G219">
        <v>8.22251</v>
      </c>
      <c r="H219">
        <v>111.6358333333333</v>
      </c>
      <c r="I219">
        <v>0</v>
      </c>
    </row>
    <row r="220" spans="1:9">
      <c r="A220" s="1"/>
      <c r="B220" s="1">
        <v>48</v>
      </c>
      <c r="C220" s="1" t="s">
        <v>16</v>
      </c>
      <c r="D220">
        <v>-1.004702380952381</v>
      </c>
      <c r="E220">
        <v>-5.92</v>
      </c>
      <c r="F220">
        <v>5.42</v>
      </c>
      <c r="G220">
        <v>12.15618</v>
      </c>
      <c r="H220">
        <v>133.0329166666667</v>
      </c>
      <c r="I220">
        <v>0</v>
      </c>
    </row>
    <row r="221" spans="1:9">
      <c r="A221" s="1"/>
      <c r="B221" s="1">
        <v>49</v>
      </c>
      <c r="C221" s="1" t="s">
        <v>16</v>
      </c>
      <c r="D221">
        <v>0.7410119047619048</v>
      </c>
      <c r="E221">
        <v>-4.61</v>
      </c>
      <c r="F221">
        <v>5.39</v>
      </c>
      <c r="G221">
        <v>11.60765</v>
      </c>
      <c r="H221">
        <v>120.8129166666667</v>
      </c>
      <c r="I221">
        <v>0</v>
      </c>
    </row>
    <row r="222" spans="1:9">
      <c r="A222" s="1"/>
      <c r="B222" s="1">
        <v>50</v>
      </c>
      <c r="C222" s="1" t="s">
        <v>16</v>
      </c>
      <c r="D222">
        <v>-0.8293452380952381</v>
      </c>
      <c r="E222">
        <v>-5.57</v>
      </c>
      <c r="F222">
        <v>4.64</v>
      </c>
      <c r="G222">
        <v>11.50905</v>
      </c>
      <c r="H222">
        <v>131.8054166666666</v>
      </c>
      <c r="I222">
        <v>0</v>
      </c>
    </row>
    <row r="223" spans="1:9">
      <c r="A223" s="1"/>
      <c r="B223" s="1">
        <v>51</v>
      </c>
      <c r="C223" s="1" t="s">
        <v>16</v>
      </c>
      <c r="D223">
        <v>1.138809523809524</v>
      </c>
      <c r="E223">
        <v>-4.72</v>
      </c>
      <c r="F223">
        <v>5.43</v>
      </c>
      <c r="G223">
        <v>5.86355</v>
      </c>
      <c r="H223">
        <v>118.0283333333333</v>
      </c>
      <c r="I223">
        <v>0</v>
      </c>
    </row>
    <row r="224" spans="1:9">
      <c r="A224" s="1"/>
      <c r="B224" s="1">
        <v>52</v>
      </c>
      <c r="C224" s="1" t="s">
        <v>16</v>
      </c>
      <c r="D224">
        <v>0.5310714285714281</v>
      </c>
      <c r="E224">
        <v>-3.98</v>
      </c>
      <c r="F224">
        <v>5.74</v>
      </c>
      <c r="G224">
        <v>11.65905</v>
      </c>
      <c r="H224">
        <v>122.2825</v>
      </c>
      <c r="I224">
        <v>0</v>
      </c>
    </row>
    <row r="225" spans="1:9">
      <c r="A225" s="1">
        <v>2009</v>
      </c>
      <c r="B225" s="1">
        <v>1</v>
      </c>
      <c r="C225" s="1" t="s">
        <v>16</v>
      </c>
      <c r="D225">
        <v>-3.071354166666667</v>
      </c>
      <c r="E225">
        <v>-7.25</v>
      </c>
      <c r="F225">
        <v>1.65</v>
      </c>
      <c r="G225">
        <v>3.295</v>
      </c>
      <c r="H225">
        <v>84.28541666666666</v>
      </c>
      <c r="I225">
        <v>0</v>
      </c>
    </row>
    <row r="226" spans="1:9">
      <c r="A226" s="1"/>
      <c r="B226" s="1">
        <v>2</v>
      </c>
      <c r="C226" s="1" t="s">
        <v>16</v>
      </c>
      <c r="D226">
        <v>-4.870654761904762</v>
      </c>
      <c r="E226">
        <v>-9.75</v>
      </c>
      <c r="F226">
        <v>1.77</v>
      </c>
      <c r="G226">
        <v>8.53007</v>
      </c>
      <c r="H226">
        <v>160.0945833333333</v>
      </c>
      <c r="I226">
        <v>0</v>
      </c>
    </row>
    <row r="227" spans="1:9">
      <c r="A227" s="1"/>
      <c r="B227" s="1">
        <v>3</v>
      </c>
      <c r="C227" s="1" t="s">
        <v>16</v>
      </c>
      <c r="D227">
        <v>-1.939940476190476</v>
      </c>
      <c r="E227">
        <v>-8.85</v>
      </c>
      <c r="F227">
        <v>6.52</v>
      </c>
      <c r="G227">
        <v>18.63645</v>
      </c>
      <c r="H227">
        <v>139.5795833333333</v>
      </c>
      <c r="I227">
        <v>0</v>
      </c>
    </row>
    <row r="228" spans="1:9">
      <c r="A228" s="1"/>
      <c r="B228" s="1">
        <v>4</v>
      </c>
      <c r="C228" s="1" t="s">
        <v>16</v>
      </c>
      <c r="D228">
        <v>-0.2307738095238096</v>
      </c>
      <c r="E228">
        <v>-6.31</v>
      </c>
      <c r="F228">
        <v>5.14</v>
      </c>
      <c r="G228">
        <v>12.3038</v>
      </c>
      <c r="H228">
        <v>127.6154166666667</v>
      </c>
      <c r="I228">
        <v>0</v>
      </c>
    </row>
    <row r="229" spans="1:9">
      <c r="A229" s="1"/>
      <c r="B229" s="1">
        <v>5</v>
      </c>
      <c r="C229" s="1" t="s">
        <v>16</v>
      </c>
      <c r="D229">
        <v>-2.124404761904762</v>
      </c>
      <c r="E229">
        <v>-8.75</v>
      </c>
      <c r="F229">
        <v>3.9</v>
      </c>
      <c r="G229">
        <v>9.42277</v>
      </c>
      <c r="H229">
        <v>140.8708333333333</v>
      </c>
      <c r="I229">
        <v>0</v>
      </c>
    </row>
    <row r="230" spans="1:9">
      <c r="A230" s="1"/>
      <c r="B230" s="1">
        <v>6</v>
      </c>
      <c r="C230" s="1" t="s">
        <v>16</v>
      </c>
      <c r="D230">
        <v>1.055238095238095</v>
      </c>
      <c r="E230">
        <v>-5.31</v>
      </c>
      <c r="F230">
        <v>8.99</v>
      </c>
      <c r="G230">
        <v>15.97291</v>
      </c>
      <c r="H230">
        <v>118.6133333333333</v>
      </c>
      <c r="I230">
        <v>0</v>
      </c>
    </row>
    <row r="231" spans="1:9">
      <c r="A231" s="1"/>
      <c r="B231" s="1">
        <v>7</v>
      </c>
      <c r="C231" s="1" t="s">
        <v>16</v>
      </c>
      <c r="D231">
        <v>-2.133392857142856</v>
      </c>
      <c r="E231">
        <v>-12.3</v>
      </c>
      <c r="F231">
        <v>9.41</v>
      </c>
      <c r="G231">
        <v>10.09102</v>
      </c>
      <c r="H231">
        <v>140.93375</v>
      </c>
      <c r="I231">
        <v>0</v>
      </c>
    </row>
    <row r="232" spans="1:9">
      <c r="A232" s="1"/>
      <c r="B232" s="1">
        <v>8</v>
      </c>
      <c r="C232" s="1" t="s">
        <v>16</v>
      </c>
      <c r="D232">
        <v>-3.951607142857143</v>
      </c>
      <c r="E232">
        <v>-15.25</v>
      </c>
      <c r="F232">
        <v>2.33</v>
      </c>
      <c r="G232">
        <v>13.75735</v>
      </c>
      <c r="H232">
        <v>153.66125</v>
      </c>
      <c r="I232">
        <v>0</v>
      </c>
    </row>
    <row r="233" spans="1:9">
      <c r="A233" s="1"/>
      <c r="B233" s="1">
        <v>9</v>
      </c>
      <c r="C233" s="1" t="s">
        <v>16</v>
      </c>
      <c r="D233">
        <v>1.017380952380952</v>
      </c>
      <c r="E233">
        <v>-9.01</v>
      </c>
      <c r="F233">
        <v>11.73</v>
      </c>
      <c r="G233">
        <v>17.37819</v>
      </c>
      <c r="H233">
        <v>118.8783333333333</v>
      </c>
      <c r="I233">
        <v>0</v>
      </c>
    </row>
    <row r="234" spans="1:9">
      <c r="A234" s="1"/>
      <c r="B234" s="1">
        <v>10</v>
      </c>
      <c r="C234" s="1" t="s">
        <v>16</v>
      </c>
      <c r="D234">
        <v>2.719642857142857</v>
      </c>
      <c r="E234">
        <v>-2.78</v>
      </c>
      <c r="F234">
        <v>11.85</v>
      </c>
      <c r="G234">
        <v>9.117089999999999</v>
      </c>
      <c r="H234">
        <v>106.9625</v>
      </c>
      <c r="I234">
        <v>0</v>
      </c>
    </row>
    <row r="235" spans="1:9">
      <c r="A235" s="1"/>
      <c r="B235" s="1">
        <v>11</v>
      </c>
      <c r="C235" s="1" t="s">
        <v>16</v>
      </c>
      <c r="D235">
        <v>3.33452380952381</v>
      </c>
      <c r="E235">
        <v>-1.43</v>
      </c>
      <c r="F235">
        <v>11.77</v>
      </c>
      <c r="G235">
        <v>13.595</v>
      </c>
      <c r="H235">
        <v>102.6583333333333</v>
      </c>
      <c r="I235">
        <v>0</v>
      </c>
    </row>
    <row r="236" spans="1:9">
      <c r="A236" s="1"/>
      <c r="B236" s="1">
        <v>12</v>
      </c>
      <c r="C236" s="1" t="s">
        <v>17</v>
      </c>
      <c r="D236">
        <v>0.686875</v>
      </c>
      <c r="E236">
        <v>-4.4</v>
      </c>
      <c r="F236">
        <v>8.279999999999999</v>
      </c>
      <c r="G236">
        <v>8.90461</v>
      </c>
      <c r="H236">
        <v>34.62625</v>
      </c>
      <c r="I236">
        <v>0</v>
      </c>
    </row>
    <row r="237" spans="1:9">
      <c r="A237" s="1"/>
      <c r="B237" s="1"/>
      <c r="C237" s="1" t="s">
        <v>16</v>
      </c>
      <c r="D237">
        <v>2.888083333333334</v>
      </c>
      <c r="E237">
        <v>-4.52</v>
      </c>
      <c r="F237">
        <v>9.970000000000001</v>
      </c>
      <c r="G237">
        <v>14.20796</v>
      </c>
      <c r="H237">
        <v>75.55958333333334</v>
      </c>
      <c r="I237">
        <v>0</v>
      </c>
    </row>
    <row r="238" spans="1:9">
      <c r="A238" s="1"/>
      <c r="B238" s="1">
        <v>13</v>
      </c>
      <c r="C238" s="1" t="s">
        <v>17</v>
      </c>
      <c r="D238">
        <v>3.682380952380953</v>
      </c>
      <c r="E238">
        <v>-2.37</v>
      </c>
      <c r="F238">
        <v>14.17</v>
      </c>
      <c r="G238">
        <v>15.48255</v>
      </c>
      <c r="H238">
        <v>100.2233333333333</v>
      </c>
      <c r="I238">
        <v>0</v>
      </c>
    </row>
    <row r="239" spans="1:9">
      <c r="A239" s="1"/>
      <c r="B239" s="1">
        <v>14</v>
      </c>
      <c r="C239" s="1" t="s">
        <v>17</v>
      </c>
      <c r="D239">
        <v>8.87125</v>
      </c>
      <c r="E239">
        <v>0.06</v>
      </c>
      <c r="F239">
        <v>18.53</v>
      </c>
      <c r="G239">
        <v>22.51408</v>
      </c>
      <c r="H239">
        <v>63.90125</v>
      </c>
      <c r="I239">
        <v>0</v>
      </c>
    </row>
    <row r="240" spans="1:9">
      <c r="A240" s="1"/>
      <c r="B240" s="1">
        <v>15</v>
      </c>
      <c r="C240" s="1" t="s">
        <v>17</v>
      </c>
      <c r="D240">
        <v>11.84285714285714</v>
      </c>
      <c r="E240">
        <v>2.27</v>
      </c>
      <c r="F240">
        <v>20.03</v>
      </c>
      <c r="G240">
        <v>38.9865</v>
      </c>
      <c r="H240">
        <v>43.10000000000001</v>
      </c>
      <c r="I240">
        <v>0</v>
      </c>
    </row>
    <row r="241" spans="1:9">
      <c r="A241" s="1"/>
      <c r="B241" s="1">
        <v>16</v>
      </c>
      <c r="C241" s="1" t="s">
        <v>17</v>
      </c>
      <c r="D241">
        <v>11.04113095238095</v>
      </c>
      <c r="E241">
        <v>2.23</v>
      </c>
      <c r="F241">
        <v>20.12</v>
      </c>
      <c r="G241">
        <v>23.88725</v>
      </c>
      <c r="H241">
        <v>48.71208333333333</v>
      </c>
      <c r="I241">
        <v>0</v>
      </c>
    </row>
    <row r="242" spans="1:9">
      <c r="A242" s="1"/>
      <c r="B242" s="1">
        <v>17</v>
      </c>
      <c r="C242" s="1" t="s">
        <v>17</v>
      </c>
      <c r="D242">
        <v>11.17244047619047</v>
      </c>
      <c r="E242">
        <v>-0.14</v>
      </c>
      <c r="F242">
        <v>20.84</v>
      </c>
      <c r="G242">
        <v>34.45875</v>
      </c>
      <c r="H242">
        <v>47.79291666666668</v>
      </c>
      <c r="I242">
        <v>0</v>
      </c>
    </row>
    <row r="243" spans="1:9">
      <c r="A243" s="1"/>
      <c r="B243" s="1">
        <v>18</v>
      </c>
      <c r="C243" s="1" t="s">
        <v>17</v>
      </c>
      <c r="D243">
        <v>10.7077380952381</v>
      </c>
      <c r="E243">
        <v>5.65</v>
      </c>
      <c r="F243">
        <v>20.51</v>
      </c>
      <c r="G243">
        <v>24.69602</v>
      </c>
      <c r="H243">
        <v>51.04583333333333</v>
      </c>
      <c r="I243">
        <v>0</v>
      </c>
    </row>
    <row r="244" spans="1:9">
      <c r="A244" s="1"/>
      <c r="B244" s="1">
        <v>19</v>
      </c>
      <c r="C244" s="1" t="s">
        <v>17</v>
      </c>
      <c r="D244">
        <v>12.48220238095238</v>
      </c>
      <c r="E244">
        <v>2.65</v>
      </c>
      <c r="F244">
        <v>21.89</v>
      </c>
      <c r="G244">
        <v>29.20996</v>
      </c>
      <c r="H244">
        <v>35.04041666666667</v>
      </c>
      <c r="I244">
        <v>0</v>
      </c>
    </row>
    <row r="245" spans="1:9">
      <c r="A245" s="1"/>
      <c r="B245" s="1">
        <v>20</v>
      </c>
      <c r="C245" s="1" t="s">
        <v>18</v>
      </c>
      <c r="D245">
        <v>14.42791666666667</v>
      </c>
      <c r="E245">
        <v>7.95</v>
      </c>
      <c r="F245">
        <v>24.44</v>
      </c>
      <c r="G245">
        <v>10.94044</v>
      </c>
      <c r="H245">
        <v>9.451250000000005</v>
      </c>
      <c r="I245">
        <v>0</v>
      </c>
    </row>
    <row r="246" spans="1:9">
      <c r="A246" s="1"/>
      <c r="B246" s="1"/>
      <c r="C246" s="1" t="s">
        <v>17</v>
      </c>
      <c r="D246">
        <v>14.07885416666667</v>
      </c>
      <c r="E246">
        <v>9.1</v>
      </c>
      <c r="F246">
        <v>20.64</v>
      </c>
      <c r="G246">
        <v>12.04051</v>
      </c>
      <c r="H246">
        <v>13.4775</v>
      </c>
      <c r="I246">
        <v>0</v>
      </c>
    </row>
    <row r="247" spans="1:9">
      <c r="A247" s="1"/>
      <c r="B247" s="1">
        <v>21</v>
      </c>
      <c r="C247" s="1" t="s">
        <v>18</v>
      </c>
      <c r="D247">
        <v>16.2725</v>
      </c>
      <c r="E247">
        <v>8.529999999999999</v>
      </c>
      <c r="F247">
        <v>26.14</v>
      </c>
      <c r="G247">
        <v>32.16337</v>
      </c>
      <c r="H247">
        <v>6.779999999999994</v>
      </c>
      <c r="I247">
        <v>0</v>
      </c>
    </row>
    <row r="248" spans="1:9">
      <c r="A248" s="1"/>
      <c r="B248" s="1">
        <v>22</v>
      </c>
      <c r="C248" s="1" t="s">
        <v>18</v>
      </c>
      <c r="D248">
        <v>13.89172619047619</v>
      </c>
      <c r="E248">
        <v>7.15</v>
      </c>
      <c r="F248">
        <v>26.81</v>
      </c>
      <c r="G248">
        <v>32.16031</v>
      </c>
      <c r="H248">
        <v>32.36375</v>
      </c>
      <c r="I248">
        <v>0</v>
      </c>
    </row>
    <row r="249" spans="1:9">
      <c r="A249" s="1"/>
      <c r="B249" s="1">
        <v>23</v>
      </c>
      <c r="C249" s="1" t="s">
        <v>18</v>
      </c>
      <c r="D249">
        <v>13.26994047619048</v>
      </c>
      <c r="E249">
        <v>7.43</v>
      </c>
      <c r="F249">
        <v>19.69</v>
      </c>
      <c r="G249">
        <v>30.11985</v>
      </c>
      <c r="H249">
        <v>33.11041666666667</v>
      </c>
      <c r="I249">
        <v>0</v>
      </c>
    </row>
    <row r="250" spans="1:9">
      <c r="A250" s="1"/>
      <c r="B250" s="1">
        <v>24</v>
      </c>
      <c r="C250" s="1" t="s">
        <v>18</v>
      </c>
      <c r="D250">
        <v>15.2077380952381</v>
      </c>
      <c r="E250">
        <v>9.119999999999999</v>
      </c>
      <c r="F250">
        <v>26.26</v>
      </c>
      <c r="G250">
        <v>32.17731</v>
      </c>
      <c r="H250">
        <v>17.77583333333333</v>
      </c>
      <c r="I250">
        <v>0</v>
      </c>
    </row>
    <row r="251" spans="1:9">
      <c r="A251" s="1"/>
      <c r="B251" s="1">
        <v>25</v>
      </c>
      <c r="C251" s="1" t="s">
        <v>18</v>
      </c>
      <c r="D251">
        <v>15.94625</v>
      </c>
      <c r="E251">
        <v>8.869999999999999</v>
      </c>
      <c r="F251">
        <v>24.34</v>
      </c>
      <c r="G251">
        <v>25.13631</v>
      </c>
      <c r="H251">
        <v>10.53291666666667</v>
      </c>
      <c r="I251">
        <v>0</v>
      </c>
    </row>
    <row r="252" spans="1:9">
      <c r="A252" s="1"/>
      <c r="B252" s="1">
        <v>26</v>
      </c>
      <c r="C252" s="1" t="s">
        <v>18</v>
      </c>
      <c r="D252">
        <v>13.99077380952381</v>
      </c>
      <c r="E252">
        <v>7.57</v>
      </c>
      <c r="F252">
        <v>21.89</v>
      </c>
      <c r="G252">
        <v>13.58057</v>
      </c>
      <c r="H252">
        <v>23.89916666666666</v>
      </c>
      <c r="I252">
        <v>0</v>
      </c>
    </row>
    <row r="253" spans="1:9">
      <c r="A253" s="1"/>
      <c r="B253" s="1">
        <v>27</v>
      </c>
      <c r="C253" s="1" t="s">
        <v>18</v>
      </c>
      <c r="D253">
        <v>18.83660714285714</v>
      </c>
      <c r="E253">
        <v>11.82</v>
      </c>
      <c r="F253">
        <v>24.64</v>
      </c>
      <c r="G253">
        <v>27.36042</v>
      </c>
      <c r="H253">
        <v>0</v>
      </c>
      <c r="I253">
        <v>0</v>
      </c>
    </row>
    <row r="254" spans="1:9">
      <c r="A254" s="1"/>
      <c r="B254" s="1">
        <v>28</v>
      </c>
      <c r="C254" s="1" t="s">
        <v>18</v>
      </c>
      <c r="D254">
        <v>14.92738095238095</v>
      </c>
      <c r="E254">
        <v>8.779999999999999</v>
      </c>
      <c r="F254">
        <v>20.62</v>
      </c>
      <c r="G254">
        <v>20.62521</v>
      </c>
      <c r="H254">
        <v>15.60125</v>
      </c>
      <c r="I254">
        <v>0</v>
      </c>
    </row>
    <row r="255" spans="1:9">
      <c r="A255" s="1"/>
      <c r="B255" s="1">
        <v>29</v>
      </c>
      <c r="C255" s="1" t="s">
        <v>18</v>
      </c>
      <c r="D255">
        <v>18.16369047619047</v>
      </c>
      <c r="E255">
        <v>9.73</v>
      </c>
      <c r="F255">
        <v>25.97</v>
      </c>
      <c r="G255">
        <v>25.20985</v>
      </c>
      <c r="H255">
        <v>10.22375</v>
      </c>
      <c r="I255">
        <v>0</v>
      </c>
    </row>
    <row r="256" spans="1:9">
      <c r="A256" s="1"/>
      <c r="B256" s="1">
        <v>30</v>
      </c>
      <c r="C256" s="1" t="s">
        <v>18</v>
      </c>
      <c r="D256">
        <v>18.46928571428572</v>
      </c>
      <c r="E256">
        <v>10.13</v>
      </c>
      <c r="F256">
        <v>30.13</v>
      </c>
      <c r="G256">
        <v>31.83869</v>
      </c>
      <c r="H256">
        <v>0</v>
      </c>
      <c r="I256">
        <v>0</v>
      </c>
    </row>
    <row r="257" spans="1:9">
      <c r="A257" s="1"/>
      <c r="B257" s="1">
        <v>31</v>
      </c>
      <c r="C257" s="1" t="s">
        <v>18</v>
      </c>
      <c r="D257">
        <v>18.51363095238096</v>
      </c>
      <c r="E257">
        <v>10.25</v>
      </c>
      <c r="F257">
        <v>27.24</v>
      </c>
      <c r="G257">
        <v>30.77784</v>
      </c>
      <c r="H257">
        <v>0</v>
      </c>
      <c r="I257">
        <v>0</v>
      </c>
    </row>
    <row r="258" spans="1:9">
      <c r="A258" s="1"/>
      <c r="B258" s="1">
        <v>32</v>
      </c>
      <c r="C258" s="1" t="s">
        <v>18</v>
      </c>
      <c r="D258">
        <v>17.83744047619048</v>
      </c>
      <c r="E258">
        <v>12.06</v>
      </c>
      <c r="F258">
        <v>24.67</v>
      </c>
      <c r="G258">
        <v>30.25965</v>
      </c>
      <c r="H258">
        <v>0</v>
      </c>
      <c r="I258">
        <v>0</v>
      </c>
    </row>
    <row r="259" spans="1:9">
      <c r="A259" s="1"/>
      <c r="B259" s="1">
        <v>33</v>
      </c>
      <c r="C259" s="1" t="s">
        <v>18</v>
      </c>
      <c r="D259">
        <v>18.39672619047619</v>
      </c>
      <c r="E259">
        <v>12.28</v>
      </c>
      <c r="F259">
        <v>27</v>
      </c>
      <c r="G259">
        <v>16.33569</v>
      </c>
      <c r="H259">
        <v>0</v>
      </c>
      <c r="I259">
        <v>0</v>
      </c>
    </row>
    <row r="260" spans="1:9">
      <c r="A260" s="1"/>
      <c r="B260" s="1">
        <v>34</v>
      </c>
      <c r="C260" s="1" t="s">
        <v>18</v>
      </c>
      <c r="D260">
        <v>19.47726190476191</v>
      </c>
      <c r="E260">
        <v>9.880000000000001</v>
      </c>
      <c r="F260">
        <v>28.94</v>
      </c>
      <c r="G260">
        <v>31.97437</v>
      </c>
      <c r="H260">
        <v>0</v>
      </c>
      <c r="I260">
        <v>0</v>
      </c>
    </row>
    <row r="261" spans="1:9">
      <c r="A261" s="1"/>
      <c r="B261" s="1">
        <v>35</v>
      </c>
      <c r="C261" s="1" t="s">
        <v>18</v>
      </c>
      <c r="D261">
        <v>18.23595238095238</v>
      </c>
      <c r="E261">
        <v>9.289999999999999</v>
      </c>
      <c r="F261">
        <v>25.69</v>
      </c>
      <c r="G261">
        <v>32.03135</v>
      </c>
      <c r="H261">
        <v>3.456666666666669</v>
      </c>
      <c r="I261">
        <v>0</v>
      </c>
    </row>
    <row r="262" spans="1:9">
      <c r="A262" s="1"/>
      <c r="B262" s="1">
        <v>36</v>
      </c>
      <c r="C262" s="1" t="s">
        <v>18</v>
      </c>
      <c r="D262">
        <v>15.89964285714286</v>
      </c>
      <c r="E262">
        <v>8.27</v>
      </c>
      <c r="F262">
        <v>27.46</v>
      </c>
      <c r="G262">
        <v>26.90697</v>
      </c>
      <c r="H262">
        <v>15.58166666666667</v>
      </c>
      <c r="I262">
        <v>0</v>
      </c>
    </row>
    <row r="263" spans="1:9">
      <c r="A263" s="1"/>
      <c r="B263" s="1">
        <v>37</v>
      </c>
      <c r="C263" s="1" t="s">
        <v>18</v>
      </c>
      <c r="D263">
        <v>14.31797619047619</v>
      </c>
      <c r="E263">
        <v>7.24</v>
      </c>
      <c r="F263">
        <v>20.83</v>
      </c>
      <c r="G263">
        <v>28.43585</v>
      </c>
      <c r="H263">
        <v>23.72291666666666</v>
      </c>
      <c r="I263">
        <v>0</v>
      </c>
    </row>
    <row r="264" spans="1:9">
      <c r="A264" s="1"/>
      <c r="B264" s="1">
        <v>38</v>
      </c>
      <c r="C264" s="1" t="s">
        <v>18</v>
      </c>
      <c r="D264">
        <v>9.893333333333333</v>
      </c>
      <c r="E264">
        <v>8.050000000000001</v>
      </c>
      <c r="F264">
        <v>12.28</v>
      </c>
      <c r="G264">
        <v>1.09257</v>
      </c>
      <c r="H264">
        <v>8.106666666666667</v>
      </c>
      <c r="I264">
        <v>0</v>
      </c>
    </row>
    <row r="265" spans="1:9">
      <c r="A265" s="1"/>
      <c r="B265" s="1"/>
      <c r="C265" s="1" t="s">
        <v>17</v>
      </c>
      <c r="D265">
        <v>14.73618055555556</v>
      </c>
      <c r="E265">
        <v>7.93</v>
      </c>
      <c r="F265">
        <v>20.26</v>
      </c>
      <c r="G265">
        <v>15.52401</v>
      </c>
      <c r="H265">
        <v>12.80875</v>
      </c>
      <c r="I265">
        <v>0</v>
      </c>
    </row>
    <row r="266" spans="1:9">
      <c r="A266" s="1"/>
      <c r="B266" s="1">
        <v>39</v>
      </c>
      <c r="C266" s="1" t="s">
        <v>17</v>
      </c>
      <c r="D266">
        <v>15.00041666666666</v>
      </c>
      <c r="E266">
        <v>8.58</v>
      </c>
      <c r="F266">
        <v>21.48</v>
      </c>
      <c r="G266">
        <v>30.27834</v>
      </c>
      <c r="H266">
        <v>13.54625</v>
      </c>
      <c r="I266">
        <v>0</v>
      </c>
    </row>
    <row r="267" spans="1:9">
      <c r="A267" s="1"/>
      <c r="B267" s="1">
        <v>40</v>
      </c>
      <c r="C267" s="1" t="s">
        <v>17</v>
      </c>
      <c r="D267">
        <v>12.65946428571428</v>
      </c>
      <c r="E267">
        <v>7.85</v>
      </c>
      <c r="F267">
        <v>19.27</v>
      </c>
      <c r="G267">
        <v>27.67101</v>
      </c>
      <c r="H267">
        <v>37.38375</v>
      </c>
      <c r="I267">
        <v>0</v>
      </c>
    </row>
    <row r="268" spans="1:9">
      <c r="A268" s="1"/>
      <c r="B268" s="1">
        <v>41</v>
      </c>
      <c r="C268" s="1" t="s">
        <v>17</v>
      </c>
      <c r="D268">
        <v>14.56714285714286</v>
      </c>
      <c r="E268">
        <v>6.6</v>
      </c>
      <c r="F268">
        <v>23.69</v>
      </c>
      <c r="G268">
        <v>16.83256</v>
      </c>
      <c r="H268">
        <v>22.25208333333333</v>
      </c>
      <c r="I268">
        <v>0</v>
      </c>
    </row>
    <row r="269" spans="1:9">
      <c r="A269" s="1"/>
      <c r="B269" s="1">
        <v>42</v>
      </c>
      <c r="C269" s="1" t="s">
        <v>17</v>
      </c>
      <c r="D269">
        <v>3.031666666666667</v>
      </c>
      <c r="E269">
        <v>-0.66</v>
      </c>
      <c r="F269">
        <v>10.04</v>
      </c>
      <c r="G269">
        <v>11.71944</v>
      </c>
      <c r="H269">
        <v>104.7783333333333</v>
      </c>
      <c r="I269">
        <v>0</v>
      </c>
    </row>
    <row r="270" spans="1:9">
      <c r="A270" s="1"/>
      <c r="B270" s="1">
        <v>43</v>
      </c>
      <c r="C270" s="1" t="s">
        <v>17</v>
      </c>
      <c r="D270">
        <v>5.522440476190476</v>
      </c>
      <c r="E270">
        <v>-3.03</v>
      </c>
      <c r="F270">
        <v>14.05</v>
      </c>
      <c r="G270">
        <v>16.87012</v>
      </c>
      <c r="H270">
        <v>87.34291666666665</v>
      </c>
      <c r="I270">
        <v>0</v>
      </c>
    </row>
    <row r="271" spans="1:9">
      <c r="A271" s="1"/>
      <c r="B271" s="1">
        <v>44</v>
      </c>
      <c r="C271" s="1" t="s">
        <v>17</v>
      </c>
      <c r="D271">
        <v>7.078611111111112</v>
      </c>
      <c r="E271">
        <v>-0.28</v>
      </c>
      <c r="F271">
        <v>13.59</v>
      </c>
      <c r="G271">
        <v>14.96416</v>
      </c>
      <c r="H271">
        <v>65.52833333333334</v>
      </c>
      <c r="I271">
        <v>0</v>
      </c>
    </row>
    <row r="272" spans="1:9">
      <c r="A272" s="1"/>
      <c r="B272" s="1"/>
      <c r="C272" s="1" t="s">
        <v>16</v>
      </c>
      <c r="D272">
        <v>5.931666666666668</v>
      </c>
      <c r="E272">
        <v>0.55</v>
      </c>
      <c r="F272">
        <v>13.48</v>
      </c>
      <c r="G272">
        <v>4.42151</v>
      </c>
      <c r="H272">
        <v>12.06833333333333</v>
      </c>
      <c r="I272">
        <v>0</v>
      </c>
    </row>
    <row r="273" spans="1:9">
      <c r="A273" s="1"/>
      <c r="B273" s="1">
        <v>45</v>
      </c>
      <c r="C273" s="1" t="s">
        <v>16</v>
      </c>
      <c r="D273">
        <v>4.202321428571429</v>
      </c>
      <c r="E273">
        <v>-2.05</v>
      </c>
      <c r="F273">
        <v>9.800000000000001</v>
      </c>
      <c r="G273">
        <v>16.04353</v>
      </c>
      <c r="H273">
        <v>96.58375000000001</v>
      </c>
      <c r="I273">
        <v>0</v>
      </c>
    </row>
    <row r="274" spans="1:9">
      <c r="A274" s="1"/>
      <c r="B274" s="1">
        <v>46</v>
      </c>
      <c r="C274" s="1" t="s">
        <v>16</v>
      </c>
      <c r="D274">
        <v>4.823333333333333</v>
      </c>
      <c r="E274">
        <v>-1.03</v>
      </c>
      <c r="F274">
        <v>14.46</v>
      </c>
      <c r="G274">
        <v>9.99202</v>
      </c>
      <c r="H274">
        <v>92.23666666666666</v>
      </c>
      <c r="I274">
        <v>0</v>
      </c>
    </row>
    <row r="275" spans="1:9">
      <c r="A275" s="1"/>
      <c r="B275" s="1">
        <v>47</v>
      </c>
      <c r="C275" s="1" t="s">
        <v>16</v>
      </c>
      <c r="D275">
        <v>7.759583333333333</v>
      </c>
      <c r="E275">
        <v>-0.09</v>
      </c>
      <c r="F275">
        <v>16.99</v>
      </c>
      <c r="G275">
        <v>16.18109</v>
      </c>
      <c r="H275">
        <v>71.68291666666667</v>
      </c>
      <c r="I275">
        <v>0</v>
      </c>
    </row>
    <row r="276" spans="1:9">
      <c r="A276" s="1"/>
      <c r="B276" s="1">
        <v>48</v>
      </c>
      <c r="C276" s="1" t="s">
        <v>16</v>
      </c>
      <c r="D276">
        <v>6.53607142857143</v>
      </c>
      <c r="E276">
        <v>-0.12</v>
      </c>
      <c r="F276">
        <v>14.15</v>
      </c>
      <c r="G276">
        <v>15.44056</v>
      </c>
      <c r="H276">
        <v>80.2475</v>
      </c>
      <c r="I276">
        <v>0</v>
      </c>
    </row>
    <row r="277" spans="1:9">
      <c r="A277" s="1"/>
      <c r="B277" s="1">
        <v>49</v>
      </c>
      <c r="C277" s="1" t="s">
        <v>16</v>
      </c>
      <c r="D277">
        <v>1.645416666666666</v>
      </c>
      <c r="E277">
        <v>-3.93</v>
      </c>
      <c r="F277">
        <v>8.970000000000001</v>
      </c>
      <c r="G277">
        <v>12.35464</v>
      </c>
      <c r="H277">
        <v>114.4820833333333</v>
      </c>
      <c r="I277">
        <v>0</v>
      </c>
    </row>
    <row r="278" spans="1:9">
      <c r="A278" s="1"/>
      <c r="B278" s="1">
        <v>50</v>
      </c>
      <c r="C278" s="1" t="s">
        <v>16</v>
      </c>
      <c r="D278">
        <v>1.659404761904762</v>
      </c>
      <c r="E278">
        <v>-5.18</v>
      </c>
      <c r="F278">
        <v>8.550000000000001</v>
      </c>
      <c r="G278">
        <v>5.79113</v>
      </c>
      <c r="H278">
        <v>114.3841666666667</v>
      </c>
      <c r="I278">
        <v>0</v>
      </c>
    </row>
    <row r="279" spans="1:9">
      <c r="A279" s="1"/>
      <c r="B279" s="1">
        <v>51</v>
      </c>
      <c r="C279" s="1" t="s">
        <v>16</v>
      </c>
      <c r="D279">
        <v>-7.336666666666667</v>
      </c>
      <c r="E279">
        <v>-17.51</v>
      </c>
      <c r="F279">
        <v>-3.12</v>
      </c>
      <c r="G279">
        <v>11.23383</v>
      </c>
      <c r="H279">
        <v>177.3566666666666</v>
      </c>
      <c r="I279">
        <v>0</v>
      </c>
    </row>
    <row r="280" spans="1:9">
      <c r="A280" s="1"/>
      <c r="B280" s="1">
        <v>52</v>
      </c>
      <c r="C280" s="1" t="s">
        <v>16</v>
      </c>
      <c r="D280">
        <v>-0.02684523809523811</v>
      </c>
      <c r="E280">
        <v>-4.39</v>
      </c>
      <c r="F280">
        <v>5.33</v>
      </c>
      <c r="G280">
        <v>10.3195</v>
      </c>
      <c r="H280">
        <v>126.1879166666667</v>
      </c>
      <c r="I280">
        <v>0</v>
      </c>
    </row>
    <row r="281" spans="1:9">
      <c r="A281" s="1"/>
      <c r="B281" s="1">
        <v>53</v>
      </c>
      <c r="C281" s="1" t="s">
        <v>16</v>
      </c>
      <c r="D281">
        <v>1.443645833333333</v>
      </c>
      <c r="E281">
        <v>-5.37</v>
      </c>
      <c r="F281">
        <v>5.72</v>
      </c>
      <c r="G281">
        <v>4.50074</v>
      </c>
      <c r="H281">
        <v>66.22541666666667</v>
      </c>
      <c r="I281">
        <v>0</v>
      </c>
    </row>
    <row r="282" spans="1:9">
      <c r="A282" s="1">
        <v>2010</v>
      </c>
      <c r="B282" s="1">
        <v>1</v>
      </c>
      <c r="C282" s="1" t="s">
        <v>16</v>
      </c>
      <c r="D282">
        <v>-4.591190476190476</v>
      </c>
      <c r="E282">
        <v>-10.35</v>
      </c>
      <c r="F282">
        <v>0.21</v>
      </c>
      <c r="G282">
        <v>9.64499</v>
      </c>
      <c r="H282">
        <v>158.1383333333333</v>
      </c>
      <c r="I282">
        <v>0</v>
      </c>
    </row>
    <row r="283" spans="1:9">
      <c r="A283" s="1"/>
      <c r="B283" s="1">
        <v>2</v>
      </c>
      <c r="C283" s="1" t="s">
        <v>16</v>
      </c>
      <c r="D283">
        <v>-4.260654761904762</v>
      </c>
      <c r="E283">
        <v>-11.15</v>
      </c>
      <c r="F283">
        <v>5.06</v>
      </c>
      <c r="G283">
        <v>9.137409999999999</v>
      </c>
      <c r="H283">
        <v>155.8245833333333</v>
      </c>
      <c r="I283">
        <v>0</v>
      </c>
    </row>
    <row r="284" spans="1:9">
      <c r="A284" s="1"/>
      <c r="B284" s="1">
        <v>3</v>
      </c>
      <c r="C284" s="1" t="s">
        <v>16</v>
      </c>
      <c r="D284">
        <v>-1.067738095238095</v>
      </c>
      <c r="E284">
        <v>-4.26</v>
      </c>
      <c r="F284">
        <v>3.46</v>
      </c>
      <c r="G284">
        <v>9.107600000000001</v>
      </c>
      <c r="H284">
        <v>133.4741666666667</v>
      </c>
      <c r="I284">
        <v>0</v>
      </c>
    </row>
    <row r="285" spans="1:9">
      <c r="A285" s="1"/>
      <c r="B285" s="1">
        <v>4</v>
      </c>
      <c r="C285" s="1" t="s">
        <v>16</v>
      </c>
      <c r="D285">
        <v>-3.921011904761905</v>
      </c>
      <c r="E285">
        <v>-11.57</v>
      </c>
      <c r="F285">
        <v>0.96</v>
      </c>
      <c r="G285">
        <v>10.26767</v>
      </c>
      <c r="H285">
        <v>153.4470833333333</v>
      </c>
      <c r="I285">
        <v>0</v>
      </c>
    </row>
    <row r="286" spans="1:9">
      <c r="A286" s="1"/>
      <c r="B286" s="1">
        <v>5</v>
      </c>
      <c r="C286" s="1" t="s">
        <v>16</v>
      </c>
      <c r="D286">
        <v>-0.8433928571428572</v>
      </c>
      <c r="E286">
        <v>-9.970000000000001</v>
      </c>
      <c r="F286">
        <v>5.17</v>
      </c>
      <c r="G286">
        <v>9.71402</v>
      </c>
      <c r="H286">
        <v>131.90375</v>
      </c>
      <c r="I286">
        <v>0</v>
      </c>
    </row>
    <row r="287" spans="1:9">
      <c r="A287" s="1"/>
      <c r="B287" s="1">
        <v>6</v>
      </c>
      <c r="C287" s="1" t="s">
        <v>16</v>
      </c>
      <c r="D287">
        <v>-6.078154761904762</v>
      </c>
      <c r="E287">
        <v>-12.93</v>
      </c>
      <c r="F287">
        <v>0.93</v>
      </c>
      <c r="G287">
        <v>5.25348</v>
      </c>
      <c r="H287">
        <v>168.5470833333333</v>
      </c>
      <c r="I287">
        <v>0</v>
      </c>
    </row>
    <row r="288" spans="1:9">
      <c r="A288" s="1"/>
      <c r="B288" s="1">
        <v>7</v>
      </c>
      <c r="C288" s="1" t="s">
        <v>16</v>
      </c>
      <c r="D288">
        <v>-2.741666666666667</v>
      </c>
      <c r="E288">
        <v>-15.43</v>
      </c>
      <c r="F288">
        <v>8.220000000000001</v>
      </c>
      <c r="G288">
        <v>20.28351</v>
      </c>
      <c r="H288">
        <v>145.1916666666667</v>
      </c>
      <c r="I288">
        <v>0</v>
      </c>
    </row>
    <row r="289" spans="1:9">
      <c r="A289" s="1"/>
      <c r="B289" s="1">
        <v>8</v>
      </c>
      <c r="C289" s="1" t="s">
        <v>16</v>
      </c>
      <c r="D289">
        <v>3.178571428571428</v>
      </c>
      <c r="E289">
        <v>-5.61</v>
      </c>
      <c r="F289">
        <v>12.12</v>
      </c>
      <c r="G289">
        <v>19.38974</v>
      </c>
      <c r="H289">
        <v>103.75</v>
      </c>
      <c r="I289">
        <v>0</v>
      </c>
    </row>
    <row r="290" spans="1:9">
      <c r="A290" s="1"/>
      <c r="B290" s="1">
        <v>9</v>
      </c>
      <c r="C290" s="1" t="s">
        <v>16</v>
      </c>
      <c r="D290">
        <v>-0.4551785714285713</v>
      </c>
      <c r="E290">
        <v>-9.48</v>
      </c>
      <c r="F290">
        <v>8.9</v>
      </c>
      <c r="G290">
        <v>22.38903</v>
      </c>
      <c r="H290">
        <v>129.18625</v>
      </c>
      <c r="I290">
        <v>0</v>
      </c>
    </row>
    <row r="291" spans="1:9">
      <c r="A291" s="1"/>
      <c r="B291" s="1">
        <v>10</v>
      </c>
      <c r="C291" s="1" t="s">
        <v>16</v>
      </c>
      <c r="D291">
        <v>-3.088630952380953</v>
      </c>
      <c r="E291">
        <v>-13.42</v>
      </c>
      <c r="F291">
        <v>3.41</v>
      </c>
      <c r="G291">
        <v>24.90871</v>
      </c>
      <c r="H291">
        <v>147.6204166666667</v>
      </c>
      <c r="I291">
        <v>0</v>
      </c>
    </row>
    <row r="292" spans="1:9">
      <c r="A292" s="1"/>
      <c r="B292" s="1">
        <v>11</v>
      </c>
      <c r="C292" s="1" t="s">
        <v>17</v>
      </c>
      <c r="D292">
        <v>8.764166666666666</v>
      </c>
      <c r="E292">
        <v>3.54</v>
      </c>
      <c r="F292">
        <v>14</v>
      </c>
      <c r="G292">
        <v>1.00876</v>
      </c>
      <c r="H292">
        <v>9.235833333333334</v>
      </c>
      <c r="I292">
        <v>0</v>
      </c>
    </row>
    <row r="293" spans="1:9">
      <c r="A293" s="1"/>
      <c r="B293" s="1"/>
      <c r="C293" s="1" t="s">
        <v>16</v>
      </c>
      <c r="D293">
        <v>4.458402777777777</v>
      </c>
      <c r="E293">
        <v>-2.59</v>
      </c>
      <c r="F293">
        <v>15.64</v>
      </c>
      <c r="G293">
        <v>20.29594</v>
      </c>
      <c r="H293">
        <v>81.24958333333333</v>
      </c>
      <c r="I293">
        <v>0</v>
      </c>
    </row>
    <row r="294" spans="1:9">
      <c r="A294" s="1"/>
      <c r="B294" s="1">
        <v>12</v>
      </c>
      <c r="C294" s="1" t="s">
        <v>17</v>
      </c>
      <c r="D294">
        <v>8.271249999999998</v>
      </c>
      <c r="E294">
        <v>0.3</v>
      </c>
      <c r="F294">
        <v>19.61</v>
      </c>
      <c r="G294">
        <v>32.32294</v>
      </c>
      <c r="H294">
        <v>68.10125000000001</v>
      </c>
      <c r="I294">
        <v>0</v>
      </c>
    </row>
    <row r="295" spans="1:9">
      <c r="A295" s="1"/>
      <c r="B295" s="1">
        <v>13</v>
      </c>
      <c r="C295" s="1" t="s">
        <v>17</v>
      </c>
      <c r="D295">
        <v>6.176845238095238</v>
      </c>
      <c r="E295">
        <v>-2.59</v>
      </c>
      <c r="F295">
        <v>18.15</v>
      </c>
      <c r="G295">
        <v>24.21297</v>
      </c>
      <c r="H295">
        <v>82.76208333333334</v>
      </c>
      <c r="I295">
        <v>0</v>
      </c>
    </row>
    <row r="296" spans="1:9">
      <c r="A296" s="1"/>
      <c r="B296" s="1">
        <v>14</v>
      </c>
      <c r="C296" s="1" t="s">
        <v>17</v>
      </c>
      <c r="D296">
        <v>6.778392857142857</v>
      </c>
      <c r="E296">
        <v>-0.5600000000000001</v>
      </c>
      <c r="F296">
        <v>16.1</v>
      </c>
      <c r="G296">
        <v>31.58512</v>
      </c>
      <c r="H296">
        <v>78.55125</v>
      </c>
      <c r="I296">
        <v>0</v>
      </c>
    </row>
    <row r="297" spans="1:9">
      <c r="A297" s="1"/>
      <c r="B297" s="1">
        <v>15</v>
      </c>
      <c r="C297" s="1" t="s">
        <v>17</v>
      </c>
      <c r="D297">
        <v>6.288392857142858</v>
      </c>
      <c r="E297">
        <v>-0.1</v>
      </c>
      <c r="F297">
        <v>14.41</v>
      </c>
      <c r="G297">
        <v>25.38198</v>
      </c>
      <c r="H297">
        <v>81.98124999999999</v>
      </c>
      <c r="I297">
        <v>0</v>
      </c>
    </row>
    <row r="298" spans="1:9">
      <c r="A298" s="1"/>
      <c r="B298" s="1">
        <v>16</v>
      </c>
      <c r="C298" s="1" t="s">
        <v>17</v>
      </c>
      <c r="D298">
        <v>9.91333333333333</v>
      </c>
      <c r="E298">
        <v>0.9</v>
      </c>
      <c r="F298">
        <v>19.75</v>
      </c>
      <c r="G298">
        <v>38.54537</v>
      </c>
      <c r="H298">
        <v>56.60666666666668</v>
      </c>
      <c r="I298">
        <v>0</v>
      </c>
    </row>
    <row r="299" spans="1:9">
      <c r="A299" s="1"/>
      <c r="B299" s="1">
        <v>17</v>
      </c>
      <c r="C299" s="1" t="s">
        <v>17</v>
      </c>
      <c r="D299">
        <v>12.95642857142857</v>
      </c>
      <c r="E299">
        <v>5.83</v>
      </c>
      <c r="F299">
        <v>22.75</v>
      </c>
      <c r="G299">
        <v>26.70697</v>
      </c>
      <c r="H299">
        <v>29.72833333333334</v>
      </c>
      <c r="I299">
        <v>0</v>
      </c>
    </row>
    <row r="300" spans="1:9">
      <c r="A300" s="1"/>
      <c r="B300" s="1">
        <v>18</v>
      </c>
      <c r="C300" s="1" t="s">
        <v>17</v>
      </c>
      <c r="D300">
        <v>9.159166666666666</v>
      </c>
      <c r="E300">
        <v>3.46</v>
      </c>
      <c r="F300">
        <v>16.91</v>
      </c>
      <c r="G300">
        <v>14.35682</v>
      </c>
      <c r="H300">
        <v>61.88583333333334</v>
      </c>
      <c r="I300">
        <v>0</v>
      </c>
    </row>
    <row r="301" spans="1:9">
      <c r="A301" s="1"/>
      <c r="B301" s="1">
        <v>19</v>
      </c>
      <c r="C301" s="1" t="s">
        <v>18</v>
      </c>
      <c r="D301">
        <v>7.181041666666667</v>
      </c>
      <c r="E301">
        <v>3.88</v>
      </c>
      <c r="F301">
        <v>10.85</v>
      </c>
      <c r="G301">
        <v>2.12644</v>
      </c>
      <c r="H301">
        <v>21.63791666666667</v>
      </c>
      <c r="I301">
        <v>0</v>
      </c>
    </row>
    <row r="302" spans="1:9">
      <c r="A302" s="1"/>
      <c r="B302" s="1"/>
      <c r="C302" s="1" t="s">
        <v>17</v>
      </c>
      <c r="D302">
        <v>10.55958333333333</v>
      </c>
      <c r="E302">
        <v>6.1</v>
      </c>
      <c r="F302">
        <v>19.55</v>
      </c>
      <c r="G302">
        <v>10.237</v>
      </c>
      <c r="H302">
        <v>37.20208333333333</v>
      </c>
      <c r="I302">
        <v>0</v>
      </c>
    </row>
    <row r="303" spans="1:9">
      <c r="A303" s="1"/>
      <c r="B303" s="1">
        <v>20</v>
      </c>
      <c r="C303" s="1" t="s">
        <v>18</v>
      </c>
      <c r="D303">
        <v>9.834226190476191</v>
      </c>
      <c r="E303">
        <v>3.68</v>
      </c>
      <c r="F303">
        <v>18.39</v>
      </c>
      <c r="G303">
        <v>19.16382</v>
      </c>
      <c r="H303">
        <v>57.16041666666666</v>
      </c>
      <c r="I303">
        <v>0</v>
      </c>
    </row>
    <row r="304" spans="1:9">
      <c r="A304" s="1"/>
      <c r="B304" s="1">
        <v>21</v>
      </c>
      <c r="C304" s="1" t="s">
        <v>18</v>
      </c>
      <c r="D304">
        <v>14.9525</v>
      </c>
      <c r="E304">
        <v>7.06</v>
      </c>
      <c r="F304">
        <v>22.5</v>
      </c>
      <c r="G304">
        <v>27.13184</v>
      </c>
      <c r="H304">
        <v>17.62416666666667</v>
      </c>
      <c r="I304">
        <v>0</v>
      </c>
    </row>
    <row r="305" spans="1:9">
      <c r="A305" s="1"/>
      <c r="B305" s="1">
        <v>22</v>
      </c>
      <c r="C305" s="1" t="s">
        <v>18</v>
      </c>
      <c r="D305">
        <v>12.9677380952381</v>
      </c>
      <c r="E305">
        <v>6.59</v>
      </c>
      <c r="F305">
        <v>25.54</v>
      </c>
      <c r="G305">
        <v>21.32871</v>
      </c>
      <c r="H305">
        <v>32.55916666666666</v>
      </c>
      <c r="I305">
        <v>0</v>
      </c>
    </row>
    <row r="306" spans="1:9">
      <c r="A306" s="1"/>
      <c r="B306" s="1">
        <v>23</v>
      </c>
      <c r="C306" s="1" t="s">
        <v>18</v>
      </c>
      <c r="D306">
        <v>19.43327380952381</v>
      </c>
      <c r="E306">
        <v>12.51</v>
      </c>
      <c r="F306">
        <v>29.61</v>
      </c>
      <c r="G306">
        <v>30.74295</v>
      </c>
      <c r="H306">
        <v>0</v>
      </c>
      <c r="I306">
        <v>0</v>
      </c>
    </row>
    <row r="307" spans="1:9">
      <c r="A307" s="1"/>
      <c r="B307" s="1">
        <v>24</v>
      </c>
      <c r="C307" s="1" t="s">
        <v>18</v>
      </c>
      <c r="D307">
        <v>13.28845238095238</v>
      </c>
      <c r="E307">
        <v>7.95</v>
      </c>
      <c r="F307">
        <v>19.7</v>
      </c>
      <c r="G307">
        <v>9.007009999999998</v>
      </c>
      <c r="H307">
        <v>25.51875</v>
      </c>
      <c r="I307">
        <v>0</v>
      </c>
    </row>
    <row r="308" spans="1:9">
      <c r="A308" s="1"/>
      <c r="B308" s="1">
        <v>25</v>
      </c>
      <c r="C308" s="1" t="s">
        <v>18</v>
      </c>
      <c r="D308">
        <v>15.40297619047619</v>
      </c>
      <c r="E308">
        <v>7.31</v>
      </c>
      <c r="F308">
        <v>23.66</v>
      </c>
      <c r="G308">
        <v>29.19328</v>
      </c>
      <c r="H308">
        <v>15.65208333333333</v>
      </c>
      <c r="I308">
        <v>0</v>
      </c>
    </row>
    <row r="309" spans="1:9">
      <c r="A309" s="1"/>
      <c r="B309" s="1">
        <v>26</v>
      </c>
      <c r="C309" s="1" t="s">
        <v>18</v>
      </c>
      <c r="D309">
        <v>20.65505952380952</v>
      </c>
      <c r="E309">
        <v>12.25</v>
      </c>
      <c r="F309">
        <v>28.38</v>
      </c>
      <c r="G309">
        <v>37.51677</v>
      </c>
      <c r="H309">
        <v>0</v>
      </c>
      <c r="I309">
        <v>0</v>
      </c>
    </row>
    <row r="310" spans="1:9">
      <c r="A310" s="1"/>
      <c r="B310" s="1">
        <v>27</v>
      </c>
      <c r="C310" s="1" t="s">
        <v>18</v>
      </c>
      <c r="D310">
        <v>20.25785714285714</v>
      </c>
      <c r="E310">
        <v>10.75</v>
      </c>
      <c r="F310">
        <v>30.03</v>
      </c>
      <c r="G310">
        <v>37.70974999999999</v>
      </c>
      <c r="H310">
        <v>0</v>
      </c>
      <c r="I310">
        <v>0</v>
      </c>
    </row>
    <row r="311" spans="1:9">
      <c r="A311" s="1"/>
      <c r="B311" s="1">
        <v>28</v>
      </c>
      <c r="C311" s="1" t="s">
        <v>18</v>
      </c>
      <c r="D311">
        <v>22.15839285714286</v>
      </c>
      <c r="E311">
        <v>14.3</v>
      </c>
      <c r="F311">
        <v>30.99</v>
      </c>
      <c r="G311">
        <v>27.71062000000001</v>
      </c>
      <c r="H311">
        <v>0</v>
      </c>
      <c r="I311">
        <v>10.38124999999999</v>
      </c>
    </row>
    <row r="312" spans="1:9">
      <c r="A312" s="1"/>
      <c r="B312" s="1">
        <v>29</v>
      </c>
      <c r="C312" s="1" t="s">
        <v>18</v>
      </c>
      <c r="D312">
        <v>17.91303571428572</v>
      </c>
      <c r="E312">
        <v>10.99</v>
      </c>
      <c r="F312">
        <v>28.64</v>
      </c>
      <c r="G312">
        <v>29.51065</v>
      </c>
      <c r="H312">
        <v>8.350416666666669</v>
      </c>
      <c r="I312">
        <v>0</v>
      </c>
    </row>
    <row r="313" spans="1:9">
      <c r="A313" s="1"/>
      <c r="B313" s="1">
        <v>30</v>
      </c>
      <c r="C313" s="1" t="s">
        <v>18</v>
      </c>
      <c r="D313">
        <v>15.59934523809524</v>
      </c>
      <c r="E313">
        <v>8.98</v>
      </c>
      <c r="F313">
        <v>25.49</v>
      </c>
      <c r="G313">
        <v>24.89684</v>
      </c>
      <c r="H313">
        <v>10.39666666666666</v>
      </c>
      <c r="I313">
        <v>0</v>
      </c>
    </row>
    <row r="314" spans="1:9">
      <c r="A314" s="1"/>
      <c r="B314" s="1">
        <v>31</v>
      </c>
      <c r="C314" s="1" t="s">
        <v>18</v>
      </c>
      <c r="D314">
        <v>15.30892857142857</v>
      </c>
      <c r="E314">
        <v>10.14</v>
      </c>
      <c r="F314">
        <v>22.91</v>
      </c>
      <c r="G314">
        <v>15.98804</v>
      </c>
      <c r="H314">
        <v>13.42333333333334</v>
      </c>
      <c r="I314">
        <v>0</v>
      </c>
    </row>
    <row r="315" spans="1:9">
      <c r="A315" s="1"/>
      <c r="B315" s="1">
        <v>32</v>
      </c>
      <c r="C315" s="1" t="s">
        <v>18</v>
      </c>
      <c r="D315">
        <v>17.04577380952381</v>
      </c>
      <c r="E315">
        <v>11.25</v>
      </c>
      <c r="F315">
        <v>24.47</v>
      </c>
      <c r="G315">
        <v>25.64731</v>
      </c>
      <c r="H315">
        <v>0</v>
      </c>
      <c r="I315">
        <v>0</v>
      </c>
    </row>
    <row r="316" spans="1:9">
      <c r="A316" s="1"/>
      <c r="B316" s="1">
        <v>33</v>
      </c>
      <c r="C316" s="1" t="s">
        <v>18</v>
      </c>
      <c r="D316">
        <v>17.18285714285714</v>
      </c>
      <c r="E316">
        <v>11.49</v>
      </c>
      <c r="F316">
        <v>27.48</v>
      </c>
      <c r="G316">
        <v>25.98108</v>
      </c>
      <c r="H316">
        <v>7.587500000000004</v>
      </c>
      <c r="I316">
        <v>0</v>
      </c>
    </row>
    <row r="317" spans="1:9">
      <c r="A317" s="1"/>
      <c r="B317" s="1">
        <v>34</v>
      </c>
      <c r="C317" s="1" t="s">
        <v>18</v>
      </c>
      <c r="D317">
        <v>17.23446428571429</v>
      </c>
      <c r="E317">
        <v>8.91</v>
      </c>
      <c r="F317">
        <v>27.08</v>
      </c>
      <c r="G317">
        <v>23.4572</v>
      </c>
      <c r="H317">
        <v>10.60166666666667</v>
      </c>
      <c r="I317">
        <v>0</v>
      </c>
    </row>
    <row r="318" spans="1:9">
      <c r="A318" s="1"/>
      <c r="B318" s="1">
        <v>35</v>
      </c>
      <c r="C318" s="1" t="s">
        <v>18</v>
      </c>
      <c r="D318">
        <v>11.54940476190476</v>
      </c>
      <c r="E318">
        <v>6.94</v>
      </c>
      <c r="F318">
        <v>17.09</v>
      </c>
      <c r="G318">
        <v>22.3453</v>
      </c>
      <c r="H318">
        <v>45.15416666666668</v>
      </c>
      <c r="I318">
        <v>0</v>
      </c>
    </row>
    <row r="319" spans="1:9">
      <c r="A319" s="1"/>
      <c r="B319" s="1">
        <v>36</v>
      </c>
      <c r="C319" s="1" t="s">
        <v>18</v>
      </c>
      <c r="D319">
        <v>13.30452380952381</v>
      </c>
      <c r="E319">
        <v>6.83</v>
      </c>
      <c r="F319">
        <v>20.11</v>
      </c>
      <c r="G319">
        <v>26.34773</v>
      </c>
      <c r="H319">
        <v>32.86833333333333</v>
      </c>
      <c r="I319">
        <v>0</v>
      </c>
    </row>
    <row r="320" spans="1:9">
      <c r="A320" s="1"/>
      <c r="B320" s="1">
        <v>37</v>
      </c>
      <c r="C320" s="1" t="s">
        <v>18</v>
      </c>
      <c r="D320">
        <v>11.686875</v>
      </c>
      <c r="E320">
        <v>6.52</v>
      </c>
      <c r="F320">
        <v>15.21</v>
      </c>
      <c r="G320">
        <v>3.27791</v>
      </c>
      <c r="H320">
        <v>12.62625</v>
      </c>
      <c r="I320">
        <v>0</v>
      </c>
    </row>
    <row r="321" spans="1:9">
      <c r="A321" s="1"/>
      <c r="B321" s="1"/>
      <c r="C321" s="1" t="s">
        <v>17</v>
      </c>
      <c r="D321">
        <v>12.5785</v>
      </c>
      <c r="E321">
        <v>6.31</v>
      </c>
      <c r="F321">
        <v>19.96</v>
      </c>
      <c r="G321">
        <v>14.78183</v>
      </c>
      <c r="H321">
        <v>24.8875</v>
      </c>
      <c r="I321">
        <v>0</v>
      </c>
    </row>
    <row r="322" spans="1:9">
      <c r="A322" s="1"/>
      <c r="B322" s="1">
        <v>38</v>
      </c>
      <c r="C322" s="1" t="s">
        <v>17</v>
      </c>
      <c r="D322">
        <v>12.17029761904762</v>
      </c>
      <c r="E322">
        <v>5.37</v>
      </c>
      <c r="F322">
        <v>21.69</v>
      </c>
      <c r="G322">
        <v>29.66011</v>
      </c>
      <c r="H322">
        <v>40.80791666666667</v>
      </c>
      <c r="I322">
        <v>0</v>
      </c>
    </row>
    <row r="323" spans="1:9">
      <c r="A323" s="1"/>
      <c r="B323" s="1">
        <v>39</v>
      </c>
      <c r="C323" s="1" t="s">
        <v>17</v>
      </c>
      <c r="D323">
        <v>9.361666666666666</v>
      </c>
      <c r="E323">
        <v>3.48</v>
      </c>
      <c r="F323">
        <v>19.52</v>
      </c>
      <c r="G323">
        <v>15.89285</v>
      </c>
      <c r="H323">
        <v>60.46833333333333</v>
      </c>
      <c r="I323">
        <v>0</v>
      </c>
    </row>
    <row r="324" spans="1:9">
      <c r="A324" s="1"/>
      <c r="B324" s="1">
        <v>40</v>
      </c>
      <c r="C324" s="1" t="s">
        <v>17</v>
      </c>
      <c r="D324">
        <v>12.09708333333333</v>
      </c>
      <c r="E324">
        <v>5.27</v>
      </c>
      <c r="F324">
        <v>20.7</v>
      </c>
      <c r="G324">
        <v>18.35614</v>
      </c>
      <c r="H324">
        <v>41.32041666666666</v>
      </c>
      <c r="I324">
        <v>0</v>
      </c>
    </row>
    <row r="325" spans="1:9">
      <c r="A325" s="1"/>
      <c r="B325" s="1">
        <v>41</v>
      </c>
      <c r="C325" s="1" t="s">
        <v>17</v>
      </c>
      <c r="D325">
        <v>6.622916666666667</v>
      </c>
      <c r="E325">
        <v>1.55</v>
      </c>
      <c r="F325">
        <v>14.37</v>
      </c>
      <c r="G325">
        <v>13.81702</v>
      </c>
      <c r="H325">
        <v>79.63958333333333</v>
      </c>
      <c r="I325">
        <v>0</v>
      </c>
    </row>
    <row r="326" spans="1:9">
      <c r="A326" s="1"/>
      <c r="B326" s="1">
        <v>42</v>
      </c>
      <c r="C326" s="1" t="s">
        <v>17</v>
      </c>
      <c r="D326">
        <v>4.766071428571429</v>
      </c>
      <c r="E326">
        <v>-1.95</v>
      </c>
      <c r="F326">
        <v>12.23</v>
      </c>
      <c r="G326">
        <v>11.52823</v>
      </c>
      <c r="H326">
        <v>92.6375</v>
      </c>
      <c r="I326">
        <v>0</v>
      </c>
    </row>
    <row r="327" spans="1:9">
      <c r="A327" s="1"/>
      <c r="B327" s="1">
        <v>43</v>
      </c>
      <c r="C327" s="1" t="s">
        <v>17</v>
      </c>
      <c r="D327">
        <v>5.561607142857143</v>
      </c>
      <c r="E327">
        <v>-2.86</v>
      </c>
      <c r="F327">
        <v>16.25</v>
      </c>
      <c r="G327">
        <v>20.35218</v>
      </c>
      <c r="H327">
        <v>87.06875000000001</v>
      </c>
      <c r="I327">
        <v>0</v>
      </c>
    </row>
    <row r="328" spans="1:9">
      <c r="A328" s="1"/>
      <c r="B328" s="1">
        <v>44</v>
      </c>
      <c r="C328" s="1" t="s">
        <v>16</v>
      </c>
      <c r="D328">
        <v>10.29226190476191</v>
      </c>
      <c r="E328">
        <v>3.51</v>
      </c>
      <c r="F328">
        <v>16.27</v>
      </c>
      <c r="G328">
        <v>13.93041</v>
      </c>
      <c r="H328">
        <v>53.95416666666666</v>
      </c>
      <c r="I328">
        <v>0</v>
      </c>
    </row>
    <row r="329" spans="1:9">
      <c r="A329" s="1"/>
      <c r="B329" s="1">
        <v>45</v>
      </c>
      <c r="C329" s="1" t="s">
        <v>16</v>
      </c>
      <c r="D329">
        <v>6.523035714285713</v>
      </c>
      <c r="E329">
        <v>-1.63</v>
      </c>
      <c r="F329">
        <v>16.31</v>
      </c>
      <c r="G329">
        <v>19.31398</v>
      </c>
      <c r="H329">
        <v>80.33875000000002</v>
      </c>
      <c r="I329">
        <v>0</v>
      </c>
    </row>
    <row r="330" spans="1:9">
      <c r="A330" s="1"/>
      <c r="B330" s="1">
        <v>46</v>
      </c>
      <c r="C330" s="1" t="s">
        <v>16</v>
      </c>
      <c r="D330">
        <v>3.068571428571429</v>
      </c>
      <c r="E330">
        <v>-3.76</v>
      </c>
      <c r="F330">
        <v>12.93</v>
      </c>
      <c r="G330">
        <v>5.20217</v>
      </c>
      <c r="H330">
        <v>104.52</v>
      </c>
      <c r="I330">
        <v>0</v>
      </c>
    </row>
    <row r="331" spans="1:9">
      <c r="A331" s="1"/>
      <c r="B331" s="1">
        <v>47</v>
      </c>
      <c r="C331" s="1" t="s">
        <v>16</v>
      </c>
      <c r="D331">
        <v>-0.1403571428571428</v>
      </c>
      <c r="E331">
        <v>-4.04</v>
      </c>
      <c r="F331">
        <v>4.39</v>
      </c>
      <c r="G331">
        <v>8.270300000000001</v>
      </c>
      <c r="H331">
        <v>126.9825</v>
      </c>
      <c r="I331">
        <v>0</v>
      </c>
    </row>
    <row r="332" spans="1:9">
      <c r="A332" s="1"/>
      <c r="B332" s="1">
        <v>48</v>
      </c>
      <c r="C332" s="1" t="s">
        <v>16</v>
      </c>
      <c r="D332">
        <v>-5.015654761904762</v>
      </c>
      <c r="E332">
        <v>-11.98</v>
      </c>
      <c r="F332">
        <v>0.71</v>
      </c>
      <c r="G332">
        <v>5.312989999999999</v>
      </c>
      <c r="H332">
        <v>161.1095833333333</v>
      </c>
      <c r="I332">
        <v>0</v>
      </c>
    </row>
    <row r="333" spans="1:9">
      <c r="A333" s="1"/>
      <c r="B333" s="1">
        <v>49</v>
      </c>
      <c r="C333" s="1" t="s">
        <v>16</v>
      </c>
      <c r="D333">
        <v>0.5954761904761904</v>
      </c>
      <c r="E333">
        <v>-2.75</v>
      </c>
      <c r="F333">
        <v>10.15</v>
      </c>
      <c r="G333">
        <v>8.280539999999998</v>
      </c>
      <c r="H333">
        <v>121.8316666666666</v>
      </c>
      <c r="I333">
        <v>0</v>
      </c>
    </row>
    <row r="334" spans="1:9">
      <c r="A334" s="1"/>
      <c r="B334" s="1">
        <v>50</v>
      </c>
      <c r="C334" s="1" t="s">
        <v>16</v>
      </c>
      <c r="D334">
        <v>-7.041488095238096</v>
      </c>
      <c r="E334">
        <v>-15.12</v>
      </c>
      <c r="F334">
        <v>-0.72</v>
      </c>
      <c r="G334">
        <v>8.16765</v>
      </c>
      <c r="H334">
        <v>175.2904166666667</v>
      </c>
      <c r="I334">
        <v>0</v>
      </c>
    </row>
    <row r="335" spans="1:9">
      <c r="A335" s="1"/>
      <c r="B335" s="1">
        <v>51</v>
      </c>
      <c r="C335" s="1" t="s">
        <v>16</v>
      </c>
      <c r="D335">
        <v>-2.126130952380952</v>
      </c>
      <c r="E335">
        <v>-9.84</v>
      </c>
      <c r="F335">
        <v>6.94</v>
      </c>
      <c r="G335">
        <v>6.79584</v>
      </c>
      <c r="H335">
        <v>140.8829166666667</v>
      </c>
      <c r="I335">
        <v>0</v>
      </c>
    </row>
    <row r="336" spans="1:9">
      <c r="A336" s="1"/>
      <c r="B336" s="1">
        <v>52</v>
      </c>
      <c r="C336" s="1" t="s">
        <v>16</v>
      </c>
      <c r="D336">
        <v>-3.301583333333333</v>
      </c>
      <c r="E336">
        <v>-9.130000000000001</v>
      </c>
      <c r="F336">
        <v>0.72</v>
      </c>
      <c r="G336">
        <v>4.563649999999999</v>
      </c>
      <c r="H336">
        <v>106.5079166666667</v>
      </c>
      <c r="I336">
        <v>0</v>
      </c>
    </row>
    <row r="337" spans="1:9">
      <c r="A337" s="1"/>
      <c r="B337" s="1">
        <v>53</v>
      </c>
      <c r="C337" s="1" t="s">
        <v>16</v>
      </c>
      <c r="D337">
        <v>-2.994861111111111</v>
      </c>
      <c r="E337">
        <v>-10.19</v>
      </c>
      <c r="F337">
        <v>4.42</v>
      </c>
      <c r="G337">
        <v>5.37335</v>
      </c>
      <c r="H337">
        <v>62.98458333333333</v>
      </c>
      <c r="I337">
        <v>0</v>
      </c>
    </row>
    <row r="338" spans="1:9">
      <c r="A338" s="1">
        <v>2011</v>
      </c>
      <c r="B338" s="1">
        <v>1</v>
      </c>
      <c r="C338" s="1" t="s">
        <v>16</v>
      </c>
      <c r="D338">
        <v>-1.289583333333333</v>
      </c>
      <c r="E338">
        <v>-9.44</v>
      </c>
      <c r="F338">
        <v>9.4</v>
      </c>
      <c r="G338">
        <v>10.4274</v>
      </c>
      <c r="H338">
        <v>135.0270833333333</v>
      </c>
      <c r="I338">
        <v>0</v>
      </c>
    </row>
    <row r="339" spans="1:9">
      <c r="A339" s="1"/>
      <c r="B339" s="1">
        <v>2</v>
      </c>
      <c r="C339" s="1" t="s">
        <v>16</v>
      </c>
      <c r="D339">
        <v>3.900714285714286</v>
      </c>
      <c r="E339">
        <v>-2.57</v>
      </c>
      <c r="F339">
        <v>11.11</v>
      </c>
      <c r="G339">
        <v>8.456809999999999</v>
      </c>
      <c r="H339">
        <v>98.69499999999999</v>
      </c>
      <c r="I339">
        <v>0</v>
      </c>
    </row>
    <row r="340" spans="1:9">
      <c r="A340" s="1"/>
      <c r="B340" s="1">
        <v>3</v>
      </c>
      <c r="C340" s="1" t="s">
        <v>16</v>
      </c>
      <c r="D340">
        <v>-1.501369047619047</v>
      </c>
      <c r="E340">
        <v>-8.92</v>
      </c>
      <c r="F340">
        <v>8.85</v>
      </c>
      <c r="G340">
        <v>13.18196</v>
      </c>
      <c r="H340">
        <v>136.5095833333333</v>
      </c>
      <c r="I340">
        <v>0</v>
      </c>
    </row>
    <row r="341" spans="1:9">
      <c r="A341" s="1"/>
      <c r="B341" s="1">
        <v>4</v>
      </c>
      <c r="C341" s="1" t="s">
        <v>16</v>
      </c>
      <c r="D341">
        <v>-2.621369047619047</v>
      </c>
      <c r="E341">
        <v>-10.2</v>
      </c>
      <c r="F341">
        <v>1.64</v>
      </c>
      <c r="G341">
        <v>3.90725</v>
      </c>
      <c r="H341">
        <v>144.3495833333333</v>
      </c>
      <c r="I341">
        <v>0</v>
      </c>
    </row>
    <row r="342" spans="1:9">
      <c r="A342" s="1"/>
      <c r="B342" s="1">
        <v>5</v>
      </c>
      <c r="C342" s="1" t="s">
        <v>16</v>
      </c>
      <c r="D342">
        <v>-0.8093452380952383</v>
      </c>
      <c r="E342">
        <v>-9.609999999999999</v>
      </c>
      <c r="F342">
        <v>11.65</v>
      </c>
      <c r="G342">
        <v>14.58348</v>
      </c>
      <c r="H342">
        <v>131.6654166666667</v>
      </c>
      <c r="I342">
        <v>0</v>
      </c>
    </row>
    <row r="343" spans="1:9">
      <c r="A343" s="1"/>
      <c r="B343" s="1">
        <v>6</v>
      </c>
      <c r="C343" s="1" t="s">
        <v>16</v>
      </c>
      <c r="D343">
        <v>3.345714285714286</v>
      </c>
      <c r="E343">
        <v>-2.01</v>
      </c>
      <c r="F343">
        <v>12.33</v>
      </c>
      <c r="G343">
        <v>19.19595</v>
      </c>
      <c r="H343">
        <v>102.58</v>
      </c>
      <c r="I343">
        <v>0</v>
      </c>
    </row>
    <row r="344" spans="1:9">
      <c r="A344" s="1"/>
      <c r="B344" s="1">
        <v>7</v>
      </c>
      <c r="C344" s="1" t="s">
        <v>16</v>
      </c>
      <c r="D344">
        <v>1.723988095238095</v>
      </c>
      <c r="E344">
        <v>-3.01</v>
      </c>
      <c r="F344">
        <v>8.960000000000001</v>
      </c>
      <c r="G344">
        <v>7.740950000000001</v>
      </c>
      <c r="H344">
        <v>113.9320833333334</v>
      </c>
      <c r="I344">
        <v>0</v>
      </c>
    </row>
    <row r="345" spans="1:9">
      <c r="A345" s="1"/>
      <c r="B345" s="1">
        <v>8</v>
      </c>
      <c r="C345" s="1" t="s">
        <v>16</v>
      </c>
      <c r="D345">
        <v>-1.282559523809524</v>
      </c>
      <c r="E345">
        <v>-7.99</v>
      </c>
      <c r="F345">
        <v>5.68</v>
      </c>
      <c r="G345">
        <v>23.87761</v>
      </c>
      <c r="H345">
        <v>134.9779166666667</v>
      </c>
      <c r="I345">
        <v>0</v>
      </c>
    </row>
    <row r="346" spans="1:9">
      <c r="A346" s="1"/>
      <c r="B346" s="1">
        <v>9</v>
      </c>
      <c r="C346" s="1" t="s">
        <v>16</v>
      </c>
      <c r="D346">
        <v>0.7030357142857143</v>
      </c>
      <c r="E346">
        <v>-4.27</v>
      </c>
      <c r="F346">
        <v>7.48</v>
      </c>
      <c r="G346">
        <v>23.00837</v>
      </c>
      <c r="H346">
        <v>121.07875</v>
      </c>
      <c r="I346">
        <v>0</v>
      </c>
    </row>
    <row r="347" spans="1:9">
      <c r="A347" s="1"/>
      <c r="B347" s="1">
        <v>10</v>
      </c>
      <c r="C347" s="1" t="s">
        <v>16</v>
      </c>
      <c r="D347">
        <v>4.438035714285715</v>
      </c>
      <c r="E347">
        <v>-5.01</v>
      </c>
      <c r="F347">
        <v>14.83</v>
      </c>
      <c r="G347">
        <v>27.0874</v>
      </c>
      <c r="H347">
        <v>94.93374999999999</v>
      </c>
      <c r="I347">
        <v>0</v>
      </c>
    </row>
    <row r="348" spans="1:9">
      <c r="A348" s="1"/>
      <c r="B348" s="1">
        <v>11</v>
      </c>
      <c r="C348" s="1" t="s">
        <v>16</v>
      </c>
      <c r="D348">
        <v>5.743095238095238</v>
      </c>
      <c r="E348">
        <v>-2.66</v>
      </c>
      <c r="F348">
        <v>15.61</v>
      </c>
      <c r="G348">
        <v>18.73869</v>
      </c>
      <c r="H348">
        <v>85.79833333333335</v>
      </c>
      <c r="I348">
        <v>0</v>
      </c>
    </row>
    <row r="349" spans="1:9">
      <c r="A349" s="1"/>
      <c r="B349" s="1">
        <v>12</v>
      </c>
      <c r="C349" s="1" t="s">
        <v>17</v>
      </c>
      <c r="D349">
        <v>6.172916666666667</v>
      </c>
      <c r="E349">
        <v>-3.32</v>
      </c>
      <c r="F349">
        <v>16.33</v>
      </c>
      <c r="G349">
        <v>34.21120999999999</v>
      </c>
      <c r="H349">
        <v>82.78958333333334</v>
      </c>
      <c r="I349">
        <v>0</v>
      </c>
    </row>
    <row r="350" spans="1:9">
      <c r="A350" s="1"/>
      <c r="B350" s="1">
        <v>13</v>
      </c>
      <c r="C350" s="1" t="s">
        <v>17</v>
      </c>
      <c r="D350">
        <v>9.783452380952381</v>
      </c>
      <c r="E350">
        <v>-0.11</v>
      </c>
      <c r="F350">
        <v>21.27</v>
      </c>
      <c r="G350">
        <v>33.02844</v>
      </c>
      <c r="H350">
        <v>57.51583333333333</v>
      </c>
      <c r="I350">
        <v>0</v>
      </c>
    </row>
    <row r="351" spans="1:9">
      <c r="A351" s="1"/>
      <c r="B351" s="1">
        <v>14</v>
      </c>
      <c r="C351" s="1" t="s">
        <v>17</v>
      </c>
      <c r="D351">
        <v>10.98392857142857</v>
      </c>
      <c r="E351">
        <v>4.48</v>
      </c>
      <c r="F351">
        <v>21.95</v>
      </c>
      <c r="G351">
        <v>32.95665</v>
      </c>
      <c r="H351">
        <v>49.11250000000001</v>
      </c>
      <c r="I351">
        <v>0</v>
      </c>
    </row>
    <row r="352" spans="1:9">
      <c r="A352" s="1"/>
      <c r="B352" s="1">
        <v>15</v>
      </c>
      <c r="C352" s="1" t="s">
        <v>17</v>
      </c>
      <c r="D352">
        <v>6.852023809523809</v>
      </c>
      <c r="E352">
        <v>-0.79</v>
      </c>
      <c r="F352">
        <v>18.33</v>
      </c>
      <c r="G352">
        <v>28.12605</v>
      </c>
      <c r="H352">
        <v>78.03583333333331</v>
      </c>
      <c r="I352">
        <v>0</v>
      </c>
    </row>
    <row r="353" spans="1:9">
      <c r="A353" s="1"/>
      <c r="B353" s="1">
        <v>16</v>
      </c>
      <c r="C353" s="1" t="s">
        <v>17</v>
      </c>
      <c r="D353">
        <v>12.91845238095238</v>
      </c>
      <c r="E353">
        <v>1.4</v>
      </c>
      <c r="F353">
        <v>22.03</v>
      </c>
      <c r="G353">
        <v>41.49247</v>
      </c>
      <c r="H353">
        <v>32.60166666666667</v>
      </c>
      <c r="I353">
        <v>0</v>
      </c>
    </row>
    <row r="354" spans="1:9">
      <c r="A354" s="1"/>
      <c r="B354" s="1">
        <v>17</v>
      </c>
      <c r="C354" s="1" t="s">
        <v>17</v>
      </c>
      <c r="D354">
        <v>11.13410714285714</v>
      </c>
      <c r="E354">
        <v>4.07</v>
      </c>
      <c r="F354">
        <v>18.47</v>
      </c>
      <c r="G354">
        <v>32.03972</v>
      </c>
      <c r="H354">
        <v>48.06125</v>
      </c>
      <c r="I354">
        <v>0</v>
      </c>
    </row>
    <row r="355" spans="1:9">
      <c r="A355" s="1"/>
      <c r="B355" s="1">
        <v>18</v>
      </c>
      <c r="C355" s="1" t="s">
        <v>17</v>
      </c>
      <c r="D355">
        <v>10.33065476190476</v>
      </c>
      <c r="E355">
        <v>0.34</v>
      </c>
      <c r="F355">
        <v>21.13</v>
      </c>
      <c r="G355">
        <v>38.0429</v>
      </c>
      <c r="H355">
        <v>53.68541666666667</v>
      </c>
      <c r="I355">
        <v>0</v>
      </c>
    </row>
    <row r="356" spans="1:9">
      <c r="A356" s="1"/>
      <c r="B356" s="1">
        <v>19</v>
      </c>
      <c r="C356" s="1" t="s">
        <v>18</v>
      </c>
      <c r="D356">
        <v>9.201666666666668</v>
      </c>
      <c r="E356">
        <v>5.91</v>
      </c>
      <c r="F356">
        <v>11.78</v>
      </c>
      <c r="G356">
        <v>1.84571</v>
      </c>
      <c r="H356">
        <v>8.798333333333332</v>
      </c>
      <c r="I356">
        <v>0</v>
      </c>
    </row>
    <row r="357" spans="1:9">
      <c r="A357" s="1"/>
      <c r="B357" s="1"/>
      <c r="C357" s="1" t="s">
        <v>17</v>
      </c>
      <c r="D357">
        <v>14.81888888888889</v>
      </c>
      <c r="E357">
        <v>5.91</v>
      </c>
      <c r="F357">
        <v>23.34</v>
      </c>
      <c r="G357">
        <v>29.41147</v>
      </c>
      <c r="H357">
        <v>13.26375</v>
      </c>
      <c r="I357">
        <v>0</v>
      </c>
    </row>
    <row r="358" spans="1:9">
      <c r="A358" s="1"/>
      <c r="B358" s="1">
        <v>20</v>
      </c>
      <c r="C358" s="1" t="s">
        <v>18</v>
      </c>
      <c r="D358">
        <v>14.97607142857143</v>
      </c>
      <c r="E358">
        <v>5.05</v>
      </c>
      <c r="F358">
        <v>23.88</v>
      </c>
      <c r="G358">
        <v>33.37642</v>
      </c>
      <c r="H358">
        <v>13.26999999999999</v>
      </c>
      <c r="I358">
        <v>0</v>
      </c>
    </row>
    <row r="359" spans="1:9">
      <c r="A359" s="1"/>
      <c r="B359" s="1">
        <v>21</v>
      </c>
      <c r="C359" s="1" t="s">
        <v>18</v>
      </c>
      <c r="D359">
        <v>15.38839285714286</v>
      </c>
      <c r="E359">
        <v>7.21</v>
      </c>
      <c r="F359">
        <v>25.74</v>
      </c>
      <c r="G359">
        <v>31.17651</v>
      </c>
      <c r="H359">
        <v>16.38333333333333</v>
      </c>
      <c r="I359">
        <v>0</v>
      </c>
    </row>
    <row r="360" spans="1:9">
      <c r="A360" s="1"/>
      <c r="B360" s="1">
        <v>22</v>
      </c>
      <c r="C360" s="1" t="s">
        <v>18</v>
      </c>
      <c r="D360">
        <v>16.75214285714286</v>
      </c>
      <c r="E360">
        <v>8.82</v>
      </c>
      <c r="F360">
        <v>25.28</v>
      </c>
      <c r="G360">
        <v>26.62753</v>
      </c>
      <c r="H360">
        <v>10.39041666666667</v>
      </c>
      <c r="I360">
        <v>0</v>
      </c>
    </row>
    <row r="361" spans="1:9">
      <c r="A361" s="1"/>
      <c r="B361" s="1">
        <v>23</v>
      </c>
      <c r="C361" s="1" t="s">
        <v>18</v>
      </c>
      <c r="D361">
        <v>14.77744047619048</v>
      </c>
      <c r="E361">
        <v>9</v>
      </c>
      <c r="F361">
        <v>23.68</v>
      </c>
      <c r="G361">
        <v>20.12523</v>
      </c>
      <c r="H361">
        <v>21.04583333333333</v>
      </c>
      <c r="I361">
        <v>0</v>
      </c>
    </row>
    <row r="362" spans="1:9">
      <c r="A362" s="1"/>
      <c r="B362" s="1">
        <v>24</v>
      </c>
      <c r="C362" s="1" t="s">
        <v>18</v>
      </c>
      <c r="D362">
        <v>15.73785714285715</v>
      </c>
      <c r="E362">
        <v>8.949999999999999</v>
      </c>
      <c r="F362">
        <v>24.33</v>
      </c>
      <c r="G362">
        <v>24.70914</v>
      </c>
      <c r="H362">
        <v>14.06</v>
      </c>
      <c r="I362">
        <v>0</v>
      </c>
    </row>
    <row r="363" spans="1:9">
      <c r="A363" s="1"/>
      <c r="B363" s="1">
        <v>25</v>
      </c>
      <c r="C363" s="1" t="s">
        <v>18</v>
      </c>
      <c r="D363">
        <v>15.87327380952381</v>
      </c>
      <c r="E363">
        <v>9.69</v>
      </c>
      <c r="F363">
        <v>27.23</v>
      </c>
      <c r="G363">
        <v>22.46308</v>
      </c>
      <c r="H363">
        <v>16.05125</v>
      </c>
      <c r="I363">
        <v>0</v>
      </c>
    </row>
    <row r="364" spans="1:9">
      <c r="A364" s="1"/>
      <c r="B364" s="1">
        <v>26</v>
      </c>
      <c r="C364" s="1" t="s">
        <v>18</v>
      </c>
      <c r="D364">
        <v>16.16142857142857</v>
      </c>
      <c r="E364">
        <v>7.66</v>
      </c>
      <c r="F364">
        <v>26.94</v>
      </c>
      <c r="G364">
        <v>28.21639</v>
      </c>
      <c r="H364">
        <v>16.51958333333333</v>
      </c>
      <c r="I364">
        <v>0</v>
      </c>
    </row>
    <row r="365" spans="1:9">
      <c r="A365" s="1"/>
      <c r="B365" s="1">
        <v>27</v>
      </c>
      <c r="C365" s="1" t="s">
        <v>18</v>
      </c>
      <c r="D365">
        <v>18.9852380952381</v>
      </c>
      <c r="E365">
        <v>11.13</v>
      </c>
      <c r="F365">
        <v>25.67</v>
      </c>
      <c r="G365">
        <v>36.19936</v>
      </c>
      <c r="H365">
        <v>0</v>
      </c>
      <c r="I365">
        <v>0</v>
      </c>
    </row>
    <row r="366" spans="1:9">
      <c r="A366" s="1"/>
      <c r="B366" s="1">
        <v>28</v>
      </c>
      <c r="C366" s="1" t="s">
        <v>18</v>
      </c>
      <c r="D366">
        <v>17.54821428571428</v>
      </c>
      <c r="E366">
        <v>9.15</v>
      </c>
      <c r="F366">
        <v>26.7</v>
      </c>
      <c r="G366">
        <v>27.51342</v>
      </c>
      <c r="H366">
        <v>6.939583333333331</v>
      </c>
      <c r="I366">
        <v>0</v>
      </c>
    </row>
    <row r="367" spans="1:9">
      <c r="A367" s="1"/>
      <c r="B367" s="1">
        <v>29</v>
      </c>
      <c r="C367" s="1" t="s">
        <v>18</v>
      </c>
      <c r="D367">
        <v>13.65755952380952</v>
      </c>
      <c r="E367">
        <v>8.65</v>
      </c>
      <c r="F367">
        <v>22.49</v>
      </c>
      <c r="G367">
        <v>19.63892</v>
      </c>
      <c r="H367">
        <v>28.32458333333334</v>
      </c>
      <c r="I367">
        <v>0</v>
      </c>
    </row>
    <row r="368" spans="1:9">
      <c r="A368" s="1"/>
      <c r="B368" s="1">
        <v>30</v>
      </c>
      <c r="C368" s="1" t="s">
        <v>18</v>
      </c>
      <c r="D368">
        <v>15.05738095238095</v>
      </c>
      <c r="E368">
        <v>7.19</v>
      </c>
      <c r="F368">
        <v>21.88</v>
      </c>
      <c r="G368">
        <v>26.60326</v>
      </c>
      <c r="H368">
        <v>14.91833333333334</v>
      </c>
      <c r="I368">
        <v>0</v>
      </c>
    </row>
    <row r="369" spans="1:9">
      <c r="A369" s="1"/>
      <c r="B369" s="1">
        <v>31</v>
      </c>
      <c r="C369" s="1" t="s">
        <v>18</v>
      </c>
      <c r="D369">
        <v>17.77702380952381</v>
      </c>
      <c r="E369">
        <v>10.01</v>
      </c>
      <c r="F369">
        <v>25.65</v>
      </c>
      <c r="G369">
        <v>26.16342999999999</v>
      </c>
      <c r="H369">
        <v>3.049166666666666</v>
      </c>
      <c r="I369">
        <v>0</v>
      </c>
    </row>
    <row r="370" spans="1:9">
      <c r="A370" s="1"/>
      <c r="B370" s="1">
        <v>32</v>
      </c>
      <c r="C370" s="1" t="s">
        <v>18</v>
      </c>
      <c r="D370">
        <v>16.08595238095238</v>
      </c>
      <c r="E370">
        <v>7.38</v>
      </c>
      <c r="F370">
        <v>26.74</v>
      </c>
      <c r="G370">
        <v>31.18585</v>
      </c>
      <c r="H370">
        <v>10.32291666666667</v>
      </c>
      <c r="I370">
        <v>0</v>
      </c>
    </row>
    <row r="371" spans="1:9">
      <c r="A371" s="1"/>
      <c r="B371" s="1">
        <v>33</v>
      </c>
      <c r="C371" s="1" t="s">
        <v>18</v>
      </c>
      <c r="D371">
        <v>20.14607142857142</v>
      </c>
      <c r="E371">
        <v>12.11</v>
      </c>
      <c r="F371">
        <v>29.72</v>
      </c>
      <c r="G371">
        <v>32.76932</v>
      </c>
      <c r="H371">
        <v>0</v>
      </c>
      <c r="I371">
        <v>0</v>
      </c>
    </row>
    <row r="372" spans="1:9">
      <c r="A372" s="1"/>
      <c r="B372" s="1">
        <v>34</v>
      </c>
      <c r="C372" s="1" t="s">
        <v>18</v>
      </c>
      <c r="D372">
        <v>20.76886904761905</v>
      </c>
      <c r="E372">
        <v>8.380000000000001</v>
      </c>
      <c r="F372">
        <v>31.19</v>
      </c>
      <c r="G372">
        <v>33.72985</v>
      </c>
      <c r="H372">
        <v>8.615000000000002</v>
      </c>
      <c r="I372">
        <v>6.24291666666667</v>
      </c>
    </row>
    <row r="373" spans="1:9">
      <c r="A373" s="1"/>
      <c r="B373" s="1">
        <v>35</v>
      </c>
      <c r="C373" s="1" t="s">
        <v>18</v>
      </c>
      <c r="D373">
        <v>17.01238095238095</v>
      </c>
      <c r="E373">
        <v>9.720000000000001</v>
      </c>
      <c r="F373">
        <v>26.12</v>
      </c>
      <c r="G373">
        <v>25.43813</v>
      </c>
      <c r="H373">
        <v>3.346666666666664</v>
      </c>
      <c r="I373">
        <v>0</v>
      </c>
    </row>
    <row r="374" spans="1:9">
      <c r="A374" s="1"/>
      <c r="B374" s="1">
        <v>36</v>
      </c>
      <c r="C374" s="1" t="s">
        <v>18</v>
      </c>
      <c r="D374">
        <v>16.55107142857143</v>
      </c>
      <c r="E374">
        <v>10.43</v>
      </c>
      <c r="F374">
        <v>27.04</v>
      </c>
      <c r="G374">
        <v>24.11091</v>
      </c>
      <c r="H374">
        <v>3.184583333333331</v>
      </c>
      <c r="I374">
        <v>0</v>
      </c>
    </row>
    <row r="375" spans="1:9">
      <c r="A375" s="1"/>
      <c r="B375" s="1">
        <v>37</v>
      </c>
      <c r="C375" s="1" t="s">
        <v>18</v>
      </c>
      <c r="D375">
        <v>16.78569444444444</v>
      </c>
      <c r="E375">
        <v>11.82</v>
      </c>
      <c r="F375">
        <v>23.07</v>
      </c>
      <c r="G375">
        <v>12.83329</v>
      </c>
      <c r="H375">
        <v>3.241666666666672</v>
      </c>
      <c r="I375">
        <v>0</v>
      </c>
    </row>
    <row r="376" spans="1:9">
      <c r="A376" s="1"/>
      <c r="B376" s="1"/>
      <c r="C376" s="1" t="s">
        <v>17</v>
      </c>
      <c r="D376">
        <v>14.49083333333333</v>
      </c>
      <c r="E376">
        <v>7.58</v>
      </c>
      <c r="F376">
        <v>23.45</v>
      </c>
      <c r="G376">
        <v>15.07064</v>
      </c>
      <c r="H376">
        <v>10.7275</v>
      </c>
      <c r="I376">
        <v>0</v>
      </c>
    </row>
    <row r="377" spans="1:9">
      <c r="A377" s="1"/>
      <c r="B377" s="1">
        <v>38</v>
      </c>
      <c r="C377" s="1" t="s">
        <v>17</v>
      </c>
      <c r="D377">
        <v>12.10696428571428</v>
      </c>
      <c r="E377">
        <v>6.58</v>
      </c>
      <c r="F377">
        <v>21.48</v>
      </c>
      <c r="G377">
        <v>25.29285</v>
      </c>
      <c r="H377">
        <v>41.25125</v>
      </c>
      <c r="I377">
        <v>0</v>
      </c>
    </row>
    <row r="378" spans="1:9">
      <c r="A378" s="1"/>
      <c r="B378" s="1">
        <v>39</v>
      </c>
      <c r="C378" s="1" t="s">
        <v>17</v>
      </c>
      <c r="D378">
        <v>15.11744047619048</v>
      </c>
      <c r="E378">
        <v>8.699999999999999</v>
      </c>
      <c r="F378">
        <v>21.48</v>
      </c>
      <c r="G378">
        <v>33.73478</v>
      </c>
      <c r="H378">
        <v>10.20416666666667</v>
      </c>
      <c r="I378">
        <v>0</v>
      </c>
    </row>
    <row r="379" spans="1:9">
      <c r="A379" s="1"/>
      <c r="B379" s="1">
        <v>40</v>
      </c>
      <c r="C379" s="1" t="s">
        <v>17</v>
      </c>
      <c r="D379">
        <v>10.90863095238095</v>
      </c>
      <c r="E379">
        <v>2.97</v>
      </c>
      <c r="F379">
        <v>21.36</v>
      </c>
      <c r="G379">
        <v>24.75799</v>
      </c>
      <c r="H379">
        <v>47.20124999999999</v>
      </c>
      <c r="I379">
        <v>0</v>
      </c>
    </row>
    <row r="380" spans="1:9">
      <c r="A380" s="1"/>
      <c r="B380" s="1">
        <v>41</v>
      </c>
      <c r="C380" s="1" t="s">
        <v>17</v>
      </c>
      <c r="D380">
        <v>9.349642857142857</v>
      </c>
      <c r="E380">
        <v>1.47</v>
      </c>
      <c r="F380">
        <v>18.95</v>
      </c>
      <c r="G380">
        <v>22.20664</v>
      </c>
      <c r="H380">
        <v>60.55249999999999</v>
      </c>
      <c r="I380">
        <v>0</v>
      </c>
    </row>
    <row r="381" spans="1:9">
      <c r="A381" s="1"/>
      <c r="B381" s="1">
        <v>42</v>
      </c>
      <c r="C381" s="1" t="s">
        <v>17</v>
      </c>
      <c r="D381">
        <v>4.913928571428571</v>
      </c>
      <c r="E381">
        <v>-1.63</v>
      </c>
      <c r="F381">
        <v>17.9</v>
      </c>
      <c r="G381">
        <v>20.75905</v>
      </c>
      <c r="H381">
        <v>91.60249999999999</v>
      </c>
      <c r="I381">
        <v>0</v>
      </c>
    </row>
    <row r="382" spans="1:9">
      <c r="A382" s="1"/>
      <c r="B382" s="1">
        <v>43</v>
      </c>
      <c r="C382" s="1" t="s">
        <v>17</v>
      </c>
      <c r="D382">
        <v>6.909583333333333</v>
      </c>
      <c r="E382">
        <v>-2</v>
      </c>
      <c r="F382">
        <v>14.18</v>
      </c>
      <c r="G382">
        <v>18.22665</v>
      </c>
      <c r="H382">
        <v>77.63291666666667</v>
      </c>
      <c r="I382">
        <v>0</v>
      </c>
    </row>
    <row r="383" spans="1:9">
      <c r="A383" s="1"/>
      <c r="B383" s="1">
        <v>44</v>
      </c>
      <c r="C383" s="1" t="s">
        <v>17</v>
      </c>
      <c r="D383">
        <v>6.666666666666667</v>
      </c>
      <c r="E383">
        <v>2.79</v>
      </c>
      <c r="F383">
        <v>11.61</v>
      </c>
      <c r="G383">
        <v>0.7998</v>
      </c>
      <c r="H383">
        <v>11.33333333333333</v>
      </c>
      <c r="I383">
        <v>0</v>
      </c>
    </row>
    <row r="384" spans="1:9">
      <c r="A384" s="1"/>
      <c r="B384" s="1"/>
      <c r="C384" s="1" t="s">
        <v>16</v>
      </c>
      <c r="D384">
        <v>8.447361111111112</v>
      </c>
      <c r="E384">
        <v>0.49</v>
      </c>
      <c r="F384">
        <v>18.39</v>
      </c>
      <c r="G384">
        <v>18.90701</v>
      </c>
      <c r="H384">
        <v>57.31583333333334</v>
      </c>
      <c r="I384">
        <v>0</v>
      </c>
    </row>
    <row r="385" spans="1:9">
      <c r="A385" s="1"/>
      <c r="B385" s="1">
        <v>45</v>
      </c>
      <c r="C385" s="1" t="s">
        <v>16</v>
      </c>
      <c r="D385">
        <v>5.740773809523809</v>
      </c>
      <c r="E385">
        <v>-1.65</v>
      </c>
      <c r="F385">
        <v>15.33</v>
      </c>
      <c r="G385">
        <v>14.33183</v>
      </c>
      <c r="H385">
        <v>85.81458333333333</v>
      </c>
      <c r="I385">
        <v>0</v>
      </c>
    </row>
    <row r="386" spans="1:9">
      <c r="A386" s="1"/>
      <c r="B386" s="1">
        <v>46</v>
      </c>
      <c r="C386" s="1" t="s">
        <v>16</v>
      </c>
      <c r="D386">
        <v>1.560416666666667</v>
      </c>
      <c r="E386">
        <v>-3.01</v>
      </c>
      <c r="F386">
        <v>9.07</v>
      </c>
      <c r="G386">
        <v>15.87799</v>
      </c>
      <c r="H386">
        <v>115.0770833333333</v>
      </c>
      <c r="I386">
        <v>0</v>
      </c>
    </row>
    <row r="387" spans="1:9">
      <c r="A387" s="1"/>
      <c r="B387" s="1">
        <v>47</v>
      </c>
      <c r="C387" s="1" t="s">
        <v>16</v>
      </c>
      <c r="D387">
        <v>1.212857142857143</v>
      </c>
      <c r="E387">
        <v>-3.45</v>
      </c>
      <c r="F387">
        <v>10.77</v>
      </c>
      <c r="G387">
        <v>15.57117</v>
      </c>
      <c r="H387">
        <v>117.51</v>
      </c>
      <c r="I387">
        <v>0</v>
      </c>
    </row>
    <row r="388" spans="1:9">
      <c r="A388" s="1"/>
      <c r="B388" s="1">
        <v>48</v>
      </c>
      <c r="C388" s="1" t="s">
        <v>16</v>
      </c>
      <c r="D388">
        <v>4.694404761904762</v>
      </c>
      <c r="E388">
        <v>-1.1</v>
      </c>
      <c r="F388">
        <v>11.03</v>
      </c>
      <c r="G388">
        <v>15.78409</v>
      </c>
      <c r="H388">
        <v>93.13916666666667</v>
      </c>
      <c r="I388">
        <v>0</v>
      </c>
    </row>
    <row r="389" spans="1:9">
      <c r="A389" s="1"/>
      <c r="B389" s="1">
        <v>49</v>
      </c>
      <c r="C389" s="1" t="s">
        <v>16</v>
      </c>
      <c r="D389">
        <v>2.808988095238095</v>
      </c>
      <c r="E389">
        <v>-1.27</v>
      </c>
      <c r="F389">
        <v>10.04</v>
      </c>
      <c r="G389">
        <v>9.33784</v>
      </c>
      <c r="H389">
        <v>106.3370833333333</v>
      </c>
      <c r="I389">
        <v>0</v>
      </c>
    </row>
    <row r="390" spans="1:9">
      <c r="A390" s="1"/>
      <c r="B390" s="1">
        <v>50</v>
      </c>
      <c r="C390" s="1" t="s">
        <v>16</v>
      </c>
      <c r="D390">
        <v>1.541904761904762</v>
      </c>
      <c r="E390">
        <v>-2.93</v>
      </c>
      <c r="F390">
        <v>7.38</v>
      </c>
      <c r="G390">
        <v>4.704359999999999</v>
      </c>
      <c r="H390">
        <v>115.2066666666667</v>
      </c>
      <c r="I390">
        <v>0</v>
      </c>
    </row>
    <row r="391" spans="1:9">
      <c r="A391" s="1"/>
      <c r="B391" s="1">
        <v>51</v>
      </c>
      <c r="C391" s="1" t="s">
        <v>16</v>
      </c>
      <c r="D391">
        <v>0.7610119047619049</v>
      </c>
      <c r="E391">
        <v>-5.67</v>
      </c>
      <c r="F391">
        <v>5.66</v>
      </c>
      <c r="G391">
        <v>6.311639999999999</v>
      </c>
      <c r="H391">
        <v>120.6729166666667</v>
      </c>
      <c r="I391">
        <v>0</v>
      </c>
    </row>
    <row r="392" spans="1:9">
      <c r="A392" s="1"/>
      <c r="B392" s="1">
        <v>52</v>
      </c>
      <c r="C392" s="1" t="s">
        <v>16</v>
      </c>
      <c r="D392">
        <v>0.6672916666666665</v>
      </c>
      <c r="E392">
        <v>-5.05</v>
      </c>
      <c r="F392">
        <v>7.1</v>
      </c>
      <c r="G392">
        <v>11.6411</v>
      </c>
      <c r="H392">
        <v>138.6616666666667</v>
      </c>
      <c r="I392">
        <v>0</v>
      </c>
    </row>
    <row r="393" spans="1:9">
      <c r="A393" s="1">
        <v>2012</v>
      </c>
      <c r="B393" s="1">
        <v>1</v>
      </c>
      <c r="C393" s="1" t="s">
        <v>16</v>
      </c>
      <c r="D393">
        <v>2.408072916666666</v>
      </c>
      <c r="E393">
        <v>-1.65</v>
      </c>
      <c r="F393">
        <v>9.140000000000001</v>
      </c>
      <c r="G393">
        <v>10.50583</v>
      </c>
      <c r="H393">
        <v>124.7354166666667</v>
      </c>
      <c r="I393">
        <v>0</v>
      </c>
    </row>
    <row r="394" spans="1:9">
      <c r="A394" s="1"/>
      <c r="B394" s="1">
        <v>2</v>
      </c>
      <c r="C394" s="1" t="s">
        <v>16</v>
      </c>
      <c r="D394">
        <v>0.5270833333333333</v>
      </c>
      <c r="E394">
        <v>-4.01</v>
      </c>
      <c r="F394">
        <v>6.46</v>
      </c>
      <c r="G394">
        <v>13.85526</v>
      </c>
      <c r="H394">
        <v>122.3104166666667</v>
      </c>
      <c r="I394">
        <v>0</v>
      </c>
    </row>
    <row r="395" spans="1:9">
      <c r="A395" s="1"/>
      <c r="B395" s="1">
        <v>3</v>
      </c>
      <c r="C395" s="1" t="s">
        <v>16</v>
      </c>
      <c r="D395">
        <v>0.8014880952380951</v>
      </c>
      <c r="E395">
        <v>-5.34</v>
      </c>
      <c r="F395">
        <v>6.87</v>
      </c>
      <c r="G395">
        <v>13.65978</v>
      </c>
      <c r="H395">
        <v>120.3895833333333</v>
      </c>
      <c r="I395">
        <v>0</v>
      </c>
    </row>
    <row r="396" spans="1:9">
      <c r="A396" s="1"/>
      <c r="B396" s="1">
        <v>4</v>
      </c>
      <c r="C396" s="1" t="s">
        <v>16</v>
      </c>
      <c r="D396">
        <v>-1.005833333333334</v>
      </c>
      <c r="E396">
        <v>-7.55</v>
      </c>
      <c r="F396">
        <v>3.97</v>
      </c>
      <c r="G396">
        <v>11.0627</v>
      </c>
      <c r="H396">
        <v>133.0408333333333</v>
      </c>
      <c r="I396">
        <v>0</v>
      </c>
    </row>
    <row r="397" spans="1:9">
      <c r="A397" s="1"/>
      <c r="B397" s="1">
        <v>5</v>
      </c>
      <c r="C397" s="1" t="s">
        <v>16</v>
      </c>
      <c r="D397">
        <v>-8.742142857142857</v>
      </c>
      <c r="E397">
        <v>-17.46</v>
      </c>
      <c r="F397">
        <v>-0.31</v>
      </c>
      <c r="G397">
        <v>20.07886</v>
      </c>
      <c r="H397">
        <v>187.195</v>
      </c>
      <c r="I397">
        <v>0</v>
      </c>
    </row>
    <row r="398" spans="1:9">
      <c r="A398" s="1"/>
      <c r="B398" s="1">
        <v>6</v>
      </c>
      <c r="C398" s="1" t="s">
        <v>16</v>
      </c>
      <c r="D398">
        <v>-12.03261904761905</v>
      </c>
      <c r="E398">
        <v>-21.13</v>
      </c>
      <c r="F398">
        <v>-3.7</v>
      </c>
      <c r="G398">
        <v>18.62049</v>
      </c>
      <c r="H398">
        <v>210.2283333333334</v>
      </c>
      <c r="I398">
        <v>0</v>
      </c>
    </row>
    <row r="399" spans="1:9">
      <c r="A399" s="1"/>
      <c r="B399" s="1">
        <v>7</v>
      </c>
      <c r="C399" s="1" t="s">
        <v>16</v>
      </c>
      <c r="D399">
        <v>-2.172797619047619</v>
      </c>
      <c r="E399">
        <v>-22.22</v>
      </c>
      <c r="F399">
        <v>4.74</v>
      </c>
      <c r="G399">
        <v>7.88313</v>
      </c>
      <c r="H399">
        <v>141.2095833333333</v>
      </c>
      <c r="I399">
        <v>0</v>
      </c>
    </row>
    <row r="400" spans="1:9">
      <c r="A400" s="1"/>
      <c r="B400" s="1">
        <v>8</v>
      </c>
      <c r="C400" s="1" t="s">
        <v>16</v>
      </c>
      <c r="D400">
        <v>1.170595238095238</v>
      </c>
      <c r="E400">
        <v>-8.25</v>
      </c>
      <c r="F400">
        <v>12.2</v>
      </c>
      <c r="G400">
        <v>19.36861</v>
      </c>
      <c r="H400">
        <v>117.8058333333333</v>
      </c>
      <c r="I400">
        <v>0</v>
      </c>
    </row>
    <row r="401" spans="1:9">
      <c r="A401" s="1"/>
      <c r="B401" s="1">
        <v>9</v>
      </c>
      <c r="C401" s="1" t="s">
        <v>16</v>
      </c>
      <c r="D401">
        <v>5.230952380952382</v>
      </c>
      <c r="E401">
        <v>-1.12</v>
      </c>
      <c r="F401">
        <v>14.73</v>
      </c>
      <c r="G401">
        <v>16.36025</v>
      </c>
      <c r="H401">
        <v>89.38333333333334</v>
      </c>
      <c r="I401">
        <v>0</v>
      </c>
    </row>
    <row r="402" spans="1:9">
      <c r="A402" s="1"/>
      <c r="B402" s="1">
        <v>10</v>
      </c>
      <c r="C402" s="1" t="s">
        <v>16</v>
      </c>
      <c r="D402">
        <v>2.048392857142857</v>
      </c>
      <c r="E402">
        <v>-3.54</v>
      </c>
      <c r="F402">
        <v>8.630000000000001</v>
      </c>
      <c r="G402">
        <v>17.52713</v>
      </c>
      <c r="H402">
        <v>111.66125</v>
      </c>
      <c r="I402">
        <v>0</v>
      </c>
    </row>
    <row r="403" spans="1:9">
      <c r="A403" s="1"/>
      <c r="B403" s="1">
        <v>11</v>
      </c>
      <c r="C403" s="1" t="s">
        <v>16</v>
      </c>
      <c r="D403">
        <v>6.912083333333332</v>
      </c>
      <c r="E403">
        <v>-0.88</v>
      </c>
      <c r="F403">
        <v>18.67</v>
      </c>
      <c r="G403">
        <v>27.66265</v>
      </c>
      <c r="H403">
        <v>77.61541666666666</v>
      </c>
      <c r="I403">
        <v>0</v>
      </c>
    </row>
    <row r="404" spans="1:9">
      <c r="A404" s="1"/>
      <c r="B404" s="1">
        <v>12</v>
      </c>
      <c r="C404" s="1" t="s">
        <v>17</v>
      </c>
      <c r="D404">
        <v>7.632986111111111</v>
      </c>
      <c r="E404">
        <v>-0.67</v>
      </c>
      <c r="F404">
        <v>16.05</v>
      </c>
      <c r="G404">
        <v>31.4484</v>
      </c>
      <c r="H404">
        <v>62.20208333333333</v>
      </c>
      <c r="I404">
        <v>0</v>
      </c>
    </row>
    <row r="405" spans="1:9">
      <c r="A405" s="1"/>
      <c r="B405" s="1"/>
      <c r="C405" s="1" t="s">
        <v>16</v>
      </c>
      <c r="D405">
        <v>4.441666666666667</v>
      </c>
      <c r="E405">
        <v>2.57</v>
      </c>
      <c r="F405">
        <v>7.12</v>
      </c>
      <c r="G405">
        <v>0.7474800000000001</v>
      </c>
      <c r="H405">
        <v>13.55833333333333</v>
      </c>
      <c r="I405">
        <v>0</v>
      </c>
    </row>
    <row r="406" spans="1:9">
      <c r="A406" s="1"/>
      <c r="B406" s="1">
        <v>13</v>
      </c>
      <c r="C406" s="1" t="s">
        <v>17</v>
      </c>
      <c r="D406">
        <v>7.573095238095237</v>
      </c>
      <c r="E406">
        <v>-1.3</v>
      </c>
      <c r="F406">
        <v>16.99</v>
      </c>
      <c r="G406">
        <v>32.99177</v>
      </c>
      <c r="H406">
        <v>72.98833333333333</v>
      </c>
      <c r="I406">
        <v>0</v>
      </c>
    </row>
    <row r="407" spans="1:9">
      <c r="A407" s="1"/>
      <c r="B407" s="1">
        <v>14</v>
      </c>
      <c r="C407" s="1" t="s">
        <v>17</v>
      </c>
      <c r="D407">
        <v>6.331249999999999</v>
      </c>
      <c r="E407">
        <v>-2.23</v>
      </c>
      <c r="F407">
        <v>17.01</v>
      </c>
      <c r="G407">
        <v>18.1669</v>
      </c>
      <c r="H407">
        <v>81.68124999999999</v>
      </c>
      <c r="I407">
        <v>0</v>
      </c>
    </row>
    <row r="408" spans="1:9">
      <c r="A408" s="1"/>
      <c r="B408" s="1">
        <v>15</v>
      </c>
      <c r="C408" s="1" t="s">
        <v>17</v>
      </c>
      <c r="D408">
        <v>6.588333333333334</v>
      </c>
      <c r="E408">
        <v>-3.35</v>
      </c>
      <c r="F408">
        <v>18.21</v>
      </c>
      <c r="G408">
        <v>16.63469</v>
      </c>
      <c r="H408">
        <v>79.88166666666666</v>
      </c>
      <c r="I408">
        <v>0</v>
      </c>
    </row>
    <row r="409" spans="1:9">
      <c r="A409" s="1"/>
      <c r="B409" s="1">
        <v>16</v>
      </c>
      <c r="C409" s="1" t="s">
        <v>17</v>
      </c>
      <c r="D409">
        <v>6.025357142857144</v>
      </c>
      <c r="E409">
        <v>-1.55</v>
      </c>
      <c r="F409">
        <v>13.8</v>
      </c>
      <c r="G409">
        <v>23.69505</v>
      </c>
      <c r="H409">
        <v>83.82250000000001</v>
      </c>
      <c r="I409">
        <v>0</v>
      </c>
    </row>
    <row r="410" spans="1:9">
      <c r="A410" s="1"/>
      <c r="B410" s="1">
        <v>17</v>
      </c>
      <c r="C410" s="1" t="s">
        <v>17</v>
      </c>
      <c r="D410">
        <v>12.37434523809524</v>
      </c>
      <c r="E410">
        <v>-0.9399999999999999</v>
      </c>
      <c r="F410">
        <v>27.74</v>
      </c>
      <c r="G410">
        <v>32.31113</v>
      </c>
      <c r="H410">
        <v>36.31125</v>
      </c>
      <c r="I410">
        <v>0</v>
      </c>
    </row>
    <row r="411" spans="1:9">
      <c r="A411" s="1"/>
      <c r="B411" s="1">
        <v>18</v>
      </c>
      <c r="C411" s="1" t="s">
        <v>17</v>
      </c>
      <c r="D411">
        <v>13.24672619047619</v>
      </c>
      <c r="E411">
        <v>5.5</v>
      </c>
      <c r="F411">
        <v>22.05</v>
      </c>
      <c r="G411">
        <v>28.53527</v>
      </c>
      <c r="H411">
        <v>28.35166666666667</v>
      </c>
      <c r="I411">
        <v>0</v>
      </c>
    </row>
    <row r="412" spans="1:9">
      <c r="A412" s="1"/>
      <c r="B412" s="1">
        <v>19</v>
      </c>
      <c r="C412" s="1" t="s">
        <v>17</v>
      </c>
      <c r="D412">
        <v>13.84696428571429</v>
      </c>
      <c r="E412">
        <v>4.36</v>
      </c>
      <c r="F412">
        <v>27.2</v>
      </c>
      <c r="G412">
        <v>27.0762</v>
      </c>
      <c r="H412">
        <v>30.59291666666666</v>
      </c>
      <c r="I412">
        <v>0</v>
      </c>
    </row>
    <row r="413" spans="1:9">
      <c r="A413" s="1"/>
      <c r="B413" s="1">
        <v>20</v>
      </c>
      <c r="C413" s="1" t="s">
        <v>18</v>
      </c>
      <c r="D413">
        <v>10.19035714285714</v>
      </c>
      <c r="E413">
        <v>1.45</v>
      </c>
      <c r="F413">
        <v>24.69</v>
      </c>
      <c r="G413">
        <v>35.6409</v>
      </c>
      <c r="H413">
        <v>51.04416666666666</v>
      </c>
      <c r="I413">
        <v>0</v>
      </c>
    </row>
    <row r="414" spans="1:9">
      <c r="A414" s="1"/>
      <c r="B414" s="1">
        <v>21</v>
      </c>
      <c r="C414" s="1" t="s">
        <v>18</v>
      </c>
      <c r="D414">
        <v>15.65130952380953</v>
      </c>
      <c r="E414">
        <v>7.77</v>
      </c>
      <c r="F414">
        <v>22.2</v>
      </c>
      <c r="G414">
        <v>35.81782</v>
      </c>
      <c r="H414">
        <v>11.10625000000001</v>
      </c>
      <c r="I414">
        <v>0</v>
      </c>
    </row>
    <row r="415" spans="1:9">
      <c r="A415" s="1"/>
      <c r="B415" s="1">
        <v>22</v>
      </c>
      <c r="C415" s="1" t="s">
        <v>18</v>
      </c>
      <c r="D415">
        <v>15.71464285714286</v>
      </c>
      <c r="E415">
        <v>9.33</v>
      </c>
      <c r="F415">
        <v>23.45</v>
      </c>
      <c r="G415">
        <v>25.16498</v>
      </c>
      <c r="H415">
        <v>3.465000000000002</v>
      </c>
      <c r="I415">
        <v>0</v>
      </c>
    </row>
    <row r="416" spans="1:9">
      <c r="A416" s="1"/>
      <c r="B416" s="1">
        <v>23</v>
      </c>
      <c r="C416" s="1" t="s">
        <v>18</v>
      </c>
      <c r="D416">
        <v>13.57059523809524</v>
      </c>
      <c r="E416">
        <v>7.15</v>
      </c>
      <c r="F416">
        <v>23.93</v>
      </c>
      <c r="G416">
        <v>21.91337</v>
      </c>
      <c r="H416">
        <v>28.32291666666667</v>
      </c>
      <c r="I416">
        <v>0</v>
      </c>
    </row>
    <row r="417" spans="1:9">
      <c r="A417" s="1"/>
      <c r="B417" s="1">
        <v>24</v>
      </c>
      <c r="C417" s="1" t="s">
        <v>18</v>
      </c>
      <c r="D417">
        <v>15.38083333333333</v>
      </c>
      <c r="E417">
        <v>8.17</v>
      </c>
      <c r="F417">
        <v>27.34</v>
      </c>
      <c r="G417">
        <v>30.05543</v>
      </c>
      <c r="H417">
        <v>21.29666666666667</v>
      </c>
      <c r="I417">
        <v>0</v>
      </c>
    </row>
    <row r="418" spans="1:9">
      <c r="A418" s="1"/>
      <c r="B418" s="1">
        <v>25</v>
      </c>
      <c r="C418" s="1" t="s">
        <v>18</v>
      </c>
      <c r="D418">
        <v>19.2997619047619</v>
      </c>
      <c r="E418">
        <v>11.16</v>
      </c>
      <c r="F418">
        <v>27.42</v>
      </c>
      <c r="G418">
        <v>31.86066</v>
      </c>
      <c r="H418">
        <v>0</v>
      </c>
      <c r="I418">
        <v>0</v>
      </c>
    </row>
    <row r="419" spans="1:9">
      <c r="A419" s="1"/>
      <c r="B419" s="1">
        <v>26</v>
      </c>
      <c r="C419" s="1" t="s">
        <v>18</v>
      </c>
      <c r="D419">
        <v>19.38059523809524</v>
      </c>
      <c r="E419">
        <v>11.19</v>
      </c>
      <c r="F419">
        <v>29.36</v>
      </c>
      <c r="G419">
        <v>33.78199</v>
      </c>
      <c r="H419">
        <v>0</v>
      </c>
      <c r="I419">
        <v>0</v>
      </c>
    </row>
    <row r="420" spans="1:9">
      <c r="A420" s="1"/>
      <c r="B420" s="1">
        <v>27</v>
      </c>
      <c r="C420" s="1" t="s">
        <v>18</v>
      </c>
      <c r="D420">
        <v>18.88720238095238</v>
      </c>
      <c r="E420">
        <v>12.69</v>
      </c>
      <c r="F420">
        <v>24.74</v>
      </c>
      <c r="G420">
        <v>25.04562</v>
      </c>
      <c r="H420">
        <v>0</v>
      </c>
      <c r="I420">
        <v>0</v>
      </c>
    </row>
    <row r="421" spans="1:9">
      <c r="A421" s="1"/>
      <c r="B421" s="1">
        <v>28</v>
      </c>
      <c r="C421" s="1" t="s">
        <v>18</v>
      </c>
      <c r="D421">
        <v>16.49791666666667</v>
      </c>
      <c r="E421">
        <v>11.67</v>
      </c>
      <c r="F421">
        <v>23.81</v>
      </c>
      <c r="G421">
        <v>23.02737</v>
      </c>
      <c r="H421">
        <v>3.972083333333332</v>
      </c>
      <c r="I421">
        <v>0</v>
      </c>
    </row>
    <row r="422" spans="1:9">
      <c r="A422" s="1"/>
      <c r="B422" s="1">
        <v>29</v>
      </c>
      <c r="C422" s="1" t="s">
        <v>18</v>
      </c>
      <c r="D422">
        <v>15.70351190476191</v>
      </c>
      <c r="E422">
        <v>8.800000000000001</v>
      </c>
      <c r="F422">
        <v>24.09</v>
      </c>
      <c r="G422">
        <v>24.4985</v>
      </c>
      <c r="H422">
        <v>13.26875</v>
      </c>
      <c r="I422">
        <v>0</v>
      </c>
    </row>
    <row r="423" spans="1:9">
      <c r="A423" s="1"/>
      <c r="B423" s="1">
        <v>30</v>
      </c>
      <c r="C423" s="1" t="s">
        <v>18</v>
      </c>
      <c r="D423">
        <v>19.57821428571429</v>
      </c>
      <c r="E423">
        <v>9.16</v>
      </c>
      <c r="F423">
        <v>29.47</v>
      </c>
      <c r="G423">
        <v>31.03274</v>
      </c>
      <c r="H423">
        <v>3.001666666666667</v>
      </c>
      <c r="I423">
        <v>0</v>
      </c>
    </row>
    <row r="424" spans="1:9">
      <c r="A424" s="1"/>
      <c r="B424" s="1">
        <v>31</v>
      </c>
      <c r="C424" s="1" t="s">
        <v>18</v>
      </c>
      <c r="D424">
        <v>19.50392857142857</v>
      </c>
      <c r="E424">
        <v>13.16</v>
      </c>
      <c r="F424">
        <v>26.87</v>
      </c>
      <c r="G424">
        <v>31.13803</v>
      </c>
      <c r="H424">
        <v>0</v>
      </c>
      <c r="I424">
        <v>0</v>
      </c>
    </row>
    <row r="425" spans="1:9">
      <c r="A425" s="1"/>
      <c r="B425" s="1">
        <v>32</v>
      </c>
      <c r="C425" s="1" t="s">
        <v>18</v>
      </c>
      <c r="D425">
        <v>17.00047619047619</v>
      </c>
      <c r="E425">
        <v>10.63</v>
      </c>
      <c r="F425">
        <v>23.52</v>
      </c>
      <c r="G425">
        <v>31.78708</v>
      </c>
      <c r="H425">
        <v>0</v>
      </c>
      <c r="I425">
        <v>0</v>
      </c>
    </row>
    <row r="426" spans="1:9">
      <c r="A426" s="1"/>
      <c r="B426" s="1">
        <v>33</v>
      </c>
      <c r="C426" s="1" t="s">
        <v>18</v>
      </c>
      <c r="D426">
        <v>18.96684523809524</v>
      </c>
      <c r="E426">
        <v>10.22</v>
      </c>
      <c r="F426">
        <v>30.65</v>
      </c>
      <c r="G426">
        <v>36.53358</v>
      </c>
      <c r="H426">
        <v>0</v>
      </c>
      <c r="I426">
        <v>0</v>
      </c>
    </row>
    <row r="427" spans="1:9">
      <c r="A427" s="1"/>
      <c r="B427" s="1">
        <v>34</v>
      </c>
      <c r="C427" s="1" t="s">
        <v>18</v>
      </c>
      <c r="D427">
        <v>21.40785714285715</v>
      </c>
      <c r="E427">
        <v>13.88</v>
      </c>
      <c r="F427">
        <v>32.24</v>
      </c>
      <c r="G427">
        <v>27.67312</v>
      </c>
      <c r="H427">
        <v>0</v>
      </c>
      <c r="I427">
        <v>6.76958333333334</v>
      </c>
    </row>
    <row r="428" spans="1:9">
      <c r="A428" s="1"/>
      <c r="B428" s="1">
        <v>35</v>
      </c>
      <c r="C428" s="1" t="s">
        <v>18</v>
      </c>
      <c r="D428">
        <v>15.98583333333333</v>
      </c>
      <c r="E428">
        <v>10.25</v>
      </c>
      <c r="F428">
        <v>26.35</v>
      </c>
      <c r="G428">
        <v>21.67706</v>
      </c>
      <c r="H428">
        <v>11.31291666666667</v>
      </c>
      <c r="I428">
        <v>0</v>
      </c>
    </row>
    <row r="429" spans="1:9">
      <c r="A429" s="1"/>
      <c r="B429" s="1">
        <v>36</v>
      </c>
      <c r="C429" s="1" t="s">
        <v>18</v>
      </c>
      <c r="D429">
        <v>16.30636904761905</v>
      </c>
      <c r="E429">
        <v>9.130000000000001</v>
      </c>
      <c r="F429">
        <v>24.18</v>
      </c>
      <c r="G429">
        <v>25.59852</v>
      </c>
      <c r="H429">
        <v>6.580416666666666</v>
      </c>
      <c r="I429">
        <v>0</v>
      </c>
    </row>
    <row r="430" spans="1:9">
      <c r="A430" s="1"/>
      <c r="B430" s="1">
        <v>37</v>
      </c>
      <c r="C430" s="1" t="s">
        <v>18</v>
      </c>
      <c r="D430">
        <v>14.67708333333333</v>
      </c>
      <c r="E430">
        <v>6.75</v>
      </c>
      <c r="F430">
        <v>24.99</v>
      </c>
      <c r="G430">
        <v>13.67812</v>
      </c>
      <c r="H430">
        <v>14.1375</v>
      </c>
      <c r="I430">
        <v>0</v>
      </c>
    </row>
    <row r="431" spans="1:9">
      <c r="A431" s="1"/>
      <c r="B431" s="1"/>
      <c r="C431" s="1" t="s">
        <v>17</v>
      </c>
      <c r="D431">
        <v>12.34763888888889</v>
      </c>
      <c r="E431">
        <v>6.37</v>
      </c>
      <c r="F431">
        <v>18.89</v>
      </c>
      <c r="G431">
        <v>12.66699</v>
      </c>
      <c r="H431">
        <v>16.95708333333333</v>
      </c>
      <c r="I431">
        <v>0</v>
      </c>
    </row>
    <row r="432" spans="1:9">
      <c r="A432" s="1"/>
      <c r="B432" s="1">
        <v>38</v>
      </c>
      <c r="C432" s="1" t="s">
        <v>17</v>
      </c>
      <c r="D432">
        <v>12.53619047619047</v>
      </c>
      <c r="E432">
        <v>3.91</v>
      </c>
      <c r="F432">
        <v>23.32</v>
      </c>
      <c r="G432">
        <v>25.67865</v>
      </c>
      <c r="H432">
        <v>36.81416666666666</v>
      </c>
      <c r="I432">
        <v>0</v>
      </c>
    </row>
    <row r="433" spans="1:9">
      <c r="A433" s="1"/>
      <c r="B433" s="1">
        <v>39</v>
      </c>
      <c r="C433" s="1" t="s">
        <v>17</v>
      </c>
      <c r="D433">
        <v>13.2447619047619</v>
      </c>
      <c r="E433">
        <v>7.27</v>
      </c>
      <c r="F433">
        <v>23.57</v>
      </c>
      <c r="G433">
        <v>17.66259</v>
      </c>
      <c r="H433">
        <v>31.07708333333333</v>
      </c>
      <c r="I433">
        <v>0</v>
      </c>
    </row>
    <row r="434" spans="1:9">
      <c r="A434" s="1"/>
      <c r="B434" s="1">
        <v>40</v>
      </c>
      <c r="C434" s="1" t="s">
        <v>17</v>
      </c>
      <c r="D434">
        <v>12.68636904761905</v>
      </c>
      <c r="E434">
        <v>5.14</v>
      </c>
      <c r="F434">
        <v>22</v>
      </c>
      <c r="G434">
        <v>21.82803</v>
      </c>
      <c r="H434">
        <v>34.50416666666667</v>
      </c>
      <c r="I434">
        <v>0</v>
      </c>
    </row>
    <row r="435" spans="1:9">
      <c r="A435" s="1"/>
      <c r="B435" s="1">
        <v>41</v>
      </c>
      <c r="C435" s="1" t="s">
        <v>17</v>
      </c>
      <c r="D435">
        <v>9.525</v>
      </c>
      <c r="E435">
        <v>4.52</v>
      </c>
      <c r="F435">
        <v>15.94</v>
      </c>
      <c r="G435">
        <v>19.15221</v>
      </c>
      <c r="H435">
        <v>59.325</v>
      </c>
      <c r="I435">
        <v>0</v>
      </c>
    </row>
    <row r="436" spans="1:9">
      <c r="A436" s="1"/>
      <c r="B436" s="1">
        <v>42</v>
      </c>
      <c r="C436" s="1" t="s">
        <v>17</v>
      </c>
      <c r="D436">
        <v>9.781011904761906</v>
      </c>
      <c r="E436">
        <v>3.23</v>
      </c>
      <c r="F436">
        <v>20.52</v>
      </c>
      <c r="G436">
        <v>24.61134</v>
      </c>
      <c r="H436">
        <v>57.53291666666666</v>
      </c>
      <c r="I436">
        <v>0</v>
      </c>
    </row>
    <row r="437" spans="1:9">
      <c r="A437" s="1"/>
      <c r="B437" s="1">
        <v>43</v>
      </c>
      <c r="C437" s="1" t="s">
        <v>17</v>
      </c>
      <c r="D437">
        <v>6.375119047619046</v>
      </c>
      <c r="E437">
        <v>-2.36</v>
      </c>
      <c r="F437">
        <v>14.92</v>
      </c>
      <c r="G437">
        <v>5.650609999999999</v>
      </c>
      <c r="H437">
        <v>81.37416666666667</v>
      </c>
      <c r="I437">
        <v>0</v>
      </c>
    </row>
    <row r="438" spans="1:9">
      <c r="A438" s="1"/>
      <c r="B438" s="1">
        <v>44</v>
      </c>
      <c r="C438" s="1" t="s">
        <v>17</v>
      </c>
      <c r="D438">
        <v>-0.5683333333333334</v>
      </c>
      <c r="E438">
        <v>-4.59</v>
      </c>
      <c r="F438">
        <v>4.71</v>
      </c>
      <c r="G438">
        <v>3.98128</v>
      </c>
      <c r="H438">
        <v>37.13666666666667</v>
      </c>
      <c r="I438">
        <v>0</v>
      </c>
    </row>
    <row r="439" spans="1:9">
      <c r="A439" s="1"/>
      <c r="B439" s="1"/>
      <c r="C439" s="1" t="s">
        <v>16</v>
      </c>
      <c r="D439">
        <v>6.1985</v>
      </c>
      <c r="E439">
        <v>-3.14</v>
      </c>
      <c r="F439">
        <v>14.9</v>
      </c>
      <c r="G439">
        <v>16.7057</v>
      </c>
      <c r="H439">
        <v>59.0075</v>
      </c>
      <c r="I439">
        <v>0</v>
      </c>
    </row>
    <row r="440" spans="1:9">
      <c r="A440" s="1"/>
      <c r="B440" s="1">
        <v>45</v>
      </c>
      <c r="C440" s="1" t="s">
        <v>16</v>
      </c>
      <c r="D440">
        <v>5.420178571428571</v>
      </c>
      <c r="E440">
        <v>-0.17</v>
      </c>
      <c r="F440">
        <v>12.47</v>
      </c>
      <c r="G440">
        <v>13.17972</v>
      </c>
      <c r="H440">
        <v>88.05874999999999</v>
      </c>
      <c r="I440">
        <v>0</v>
      </c>
    </row>
    <row r="441" spans="1:9">
      <c r="A441" s="1"/>
      <c r="B441" s="1">
        <v>46</v>
      </c>
      <c r="C441" s="1" t="s">
        <v>16</v>
      </c>
      <c r="D441">
        <v>3.96047619047619</v>
      </c>
      <c r="E441">
        <v>-1.6</v>
      </c>
      <c r="F441">
        <v>9.6</v>
      </c>
      <c r="G441">
        <v>12.40658</v>
      </c>
      <c r="H441">
        <v>98.27666666666667</v>
      </c>
      <c r="I441">
        <v>0</v>
      </c>
    </row>
    <row r="442" spans="1:9">
      <c r="A442" s="1"/>
      <c r="B442" s="1">
        <v>47</v>
      </c>
      <c r="C442" s="1" t="s">
        <v>16</v>
      </c>
      <c r="D442">
        <v>3.613571428571428</v>
      </c>
      <c r="E442">
        <v>-1.51</v>
      </c>
      <c r="F442">
        <v>13.92</v>
      </c>
      <c r="G442">
        <v>10.64311</v>
      </c>
      <c r="H442">
        <v>100.705</v>
      </c>
      <c r="I442">
        <v>0</v>
      </c>
    </row>
    <row r="443" spans="1:9">
      <c r="A443" s="1"/>
      <c r="B443" s="1">
        <v>48</v>
      </c>
      <c r="C443" s="1" t="s">
        <v>16</v>
      </c>
      <c r="D443">
        <v>1.326428571428572</v>
      </c>
      <c r="E443">
        <v>-6.66</v>
      </c>
      <c r="F443">
        <v>10.14</v>
      </c>
      <c r="G443">
        <v>6.12411</v>
      </c>
      <c r="H443">
        <v>116.715</v>
      </c>
      <c r="I443">
        <v>0</v>
      </c>
    </row>
    <row r="444" spans="1:9">
      <c r="A444" s="1"/>
      <c r="B444" s="1">
        <v>49</v>
      </c>
      <c r="C444" s="1" t="s">
        <v>16</v>
      </c>
      <c r="D444">
        <v>-2.559880952380953</v>
      </c>
      <c r="E444">
        <v>-9.75</v>
      </c>
      <c r="F444">
        <v>4.14</v>
      </c>
      <c r="G444">
        <v>11.53879</v>
      </c>
      <c r="H444">
        <v>143.9191666666667</v>
      </c>
      <c r="I444">
        <v>0</v>
      </c>
    </row>
    <row r="445" spans="1:9">
      <c r="A445" s="1"/>
      <c r="B445" s="1">
        <v>50</v>
      </c>
      <c r="C445" s="1" t="s">
        <v>16</v>
      </c>
      <c r="D445">
        <v>-3.42952380952381</v>
      </c>
      <c r="E445">
        <v>-17.18</v>
      </c>
      <c r="F445">
        <v>5.7</v>
      </c>
      <c r="G445">
        <v>8.71416</v>
      </c>
      <c r="H445">
        <v>150.0066666666667</v>
      </c>
      <c r="I445">
        <v>0</v>
      </c>
    </row>
    <row r="446" spans="1:9">
      <c r="A446" s="1"/>
      <c r="B446" s="1">
        <v>51</v>
      </c>
      <c r="C446" s="1" t="s">
        <v>16</v>
      </c>
      <c r="D446">
        <v>1.812321428571428</v>
      </c>
      <c r="E446">
        <v>-5.35</v>
      </c>
      <c r="F446">
        <v>10.7</v>
      </c>
      <c r="G446">
        <v>8.1488</v>
      </c>
      <c r="H446">
        <v>113.31375</v>
      </c>
      <c r="I446">
        <v>0</v>
      </c>
    </row>
    <row r="447" spans="1:9">
      <c r="A447" s="1"/>
      <c r="B447" s="1">
        <v>52</v>
      </c>
      <c r="C447" s="1" t="s">
        <v>16</v>
      </c>
      <c r="D447">
        <v>4.423645833333334</v>
      </c>
      <c r="E447">
        <v>-2.46</v>
      </c>
      <c r="F447">
        <v>12.41</v>
      </c>
      <c r="G447">
        <v>13.80665</v>
      </c>
      <c r="H447">
        <v>108.6108333333333</v>
      </c>
      <c r="I447">
        <v>0</v>
      </c>
    </row>
    <row r="448" spans="1:9">
      <c r="A448" s="1">
        <v>2013</v>
      </c>
      <c r="B448" s="1">
        <v>1</v>
      </c>
      <c r="C448" s="1" t="s">
        <v>16</v>
      </c>
      <c r="D448">
        <v>1.861770833333334</v>
      </c>
      <c r="E448">
        <v>-3.98</v>
      </c>
      <c r="F448">
        <v>5.87</v>
      </c>
      <c r="G448">
        <v>12.7375</v>
      </c>
      <c r="H448">
        <v>129.1058333333334</v>
      </c>
      <c r="I448">
        <v>0</v>
      </c>
    </row>
    <row r="449" spans="1:9">
      <c r="A449" s="1"/>
      <c r="B449" s="1">
        <v>2</v>
      </c>
      <c r="C449" s="1" t="s">
        <v>16</v>
      </c>
      <c r="D449">
        <v>0.9729761904761907</v>
      </c>
      <c r="E449">
        <v>-3.31</v>
      </c>
      <c r="F449">
        <v>6.53</v>
      </c>
      <c r="G449">
        <v>6.06766</v>
      </c>
      <c r="H449">
        <v>119.1891666666667</v>
      </c>
      <c r="I449">
        <v>0</v>
      </c>
    </row>
    <row r="450" spans="1:9">
      <c r="A450" s="1"/>
      <c r="B450" s="1">
        <v>3</v>
      </c>
      <c r="C450" s="1" t="s">
        <v>16</v>
      </c>
      <c r="D450">
        <v>-3.99577380952381</v>
      </c>
      <c r="E450">
        <v>-13.61</v>
      </c>
      <c r="F450">
        <v>0.82</v>
      </c>
      <c r="G450">
        <v>5.465539999999999</v>
      </c>
      <c r="H450">
        <v>153.9704166666667</v>
      </c>
      <c r="I450">
        <v>0</v>
      </c>
    </row>
    <row r="451" spans="1:9">
      <c r="A451" s="1"/>
      <c r="B451" s="1">
        <v>4</v>
      </c>
      <c r="C451" s="1" t="s">
        <v>16</v>
      </c>
      <c r="D451">
        <v>-4.72595238095238</v>
      </c>
      <c r="E451">
        <v>-12.85</v>
      </c>
      <c r="F451">
        <v>3.06</v>
      </c>
      <c r="G451">
        <v>8.63034</v>
      </c>
      <c r="H451">
        <v>159.0816666666666</v>
      </c>
      <c r="I451">
        <v>0</v>
      </c>
    </row>
    <row r="452" spans="1:9">
      <c r="A452" s="1"/>
      <c r="B452" s="1">
        <v>5</v>
      </c>
      <c r="C452" s="1" t="s">
        <v>16</v>
      </c>
      <c r="D452">
        <v>3.549761904761904</v>
      </c>
      <c r="E452">
        <v>-3.15</v>
      </c>
      <c r="F452">
        <v>12.67</v>
      </c>
      <c r="G452">
        <v>8.847110000000001</v>
      </c>
      <c r="H452">
        <v>101.1516666666667</v>
      </c>
      <c r="I452">
        <v>0</v>
      </c>
    </row>
    <row r="453" spans="1:9">
      <c r="A453" s="1"/>
      <c r="B453" s="1">
        <v>6</v>
      </c>
      <c r="C453" s="1" t="s">
        <v>16</v>
      </c>
      <c r="D453">
        <v>-2.337321428571428</v>
      </c>
      <c r="E453">
        <v>-15.22</v>
      </c>
      <c r="F453">
        <v>5.68</v>
      </c>
      <c r="G453">
        <v>15.10047</v>
      </c>
      <c r="H453">
        <v>142.36125</v>
      </c>
      <c r="I453">
        <v>0</v>
      </c>
    </row>
    <row r="454" spans="1:9">
      <c r="A454" s="1"/>
      <c r="B454" s="1">
        <v>7</v>
      </c>
      <c r="C454" s="1" t="s">
        <v>16</v>
      </c>
      <c r="D454">
        <v>-4.040178571428571</v>
      </c>
      <c r="E454">
        <v>-13.88</v>
      </c>
      <c r="F454">
        <v>2.51</v>
      </c>
      <c r="G454">
        <v>14.28811</v>
      </c>
      <c r="H454">
        <v>154.28125</v>
      </c>
      <c r="I454">
        <v>0</v>
      </c>
    </row>
    <row r="455" spans="1:9">
      <c r="A455" s="1"/>
      <c r="B455" s="1">
        <v>8</v>
      </c>
      <c r="C455" s="1" t="s">
        <v>16</v>
      </c>
      <c r="D455">
        <v>-5.0175</v>
      </c>
      <c r="E455">
        <v>-12.36</v>
      </c>
      <c r="F455">
        <v>1.99</v>
      </c>
      <c r="G455">
        <v>13.92696</v>
      </c>
      <c r="H455">
        <v>161.1225</v>
      </c>
      <c r="I455">
        <v>0</v>
      </c>
    </row>
    <row r="456" spans="1:9">
      <c r="A456" s="1"/>
      <c r="B456" s="1">
        <v>9</v>
      </c>
      <c r="C456" s="1" t="s">
        <v>16</v>
      </c>
      <c r="D456">
        <v>-1.260714285714286</v>
      </c>
      <c r="E456">
        <v>-8.369999999999999</v>
      </c>
      <c r="F456">
        <v>3.5</v>
      </c>
      <c r="G456">
        <v>13.92039</v>
      </c>
      <c r="H456">
        <v>134.825</v>
      </c>
      <c r="I456">
        <v>0</v>
      </c>
    </row>
    <row r="457" spans="1:9">
      <c r="A457" s="1"/>
      <c r="B457" s="1">
        <v>10</v>
      </c>
      <c r="C457" s="1" t="s">
        <v>16</v>
      </c>
      <c r="D457">
        <v>4.534880952380953</v>
      </c>
      <c r="E457">
        <v>-8.08</v>
      </c>
      <c r="F457">
        <v>14.8</v>
      </c>
      <c r="G457">
        <v>25.45997</v>
      </c>
      <c r="H457">
        <v>94.25583333333333</v>
      </c>
      <c r="I457">
        <v>0</v>
      </c>
    </row>
    <row r="458" spans="1:9">
      <c r="A458" s="1"/>
      <c r="B458" s="1">
        <v>11</v>
      </c>
      <c r="C458" s="1" t="s">
        <v>16</v>
      </c>
      <c r="D458">
        <v>0.7108928571428572</v>
      </c>
      <c r="E458">
        <v>-5.33</v>
      </c>
      <c r="F458">
        <v>10.2</v>
      </c>
      <c r="G458">
        <v>18.69449</v>
      </c>
      <c r="H458">
        <v>121.02375</v>
      </c>
      <c r="I458">
        <v>0</v>
      </c>
    </row>
    <row r="459" spans="1:9">
      <c r="A459" s="1"/>
      <c r="B459" s="1">
        <v>12</v>
      </c>
      <c r="C459" s="1" t="s">
        <v>17</v>
      </c>
      <c r="D459">
        <v>0.6230208333333332</v>
      </c>
      <c r="E459">
        <v>-4.5</v>
      </c>
      <c r="F459">
        <v>6.31</v>
      </c>
      <c r="G459">
        <v>14.65352</v>
      </c>
      <c r="H459">
        <v>69.50791666666667</v>
      </c>
      <c r="I459">
        <v>0</v>
      </c>
    </row>
    <row r="460" spans="1:9">
      <c r="A460" s="1"/>
      <c r="B460" s="1"/>
      <c r="C460" s="1" t="s">
        <v>16</v>
      </c>
      <c r="D460">
        <v>2.835416666666667</v>
      </c>
      <c r="E460">
        <v>-2.68</v>
      </c>
      <c r="F460">
        <v>11.58</v>
      </c>
      <c r="G460">
        <v>7.27247</v>
      </c>
      <c r="H460">
        <v>45.49375</v>
      </c>
      <c r="I460">
        <v>0</v>
      </c>
    </row>
    <row r="461" spans="1:9">
      <c r="A461" s="1"/>
      <c r="B461" s="1">
        <v>13</v>
      </c>
      <c r="C461" s="1" t="s">
        <v>17</v>
      </c>
      <c r="D461">
        <v>-0.6286904761904761</v>
      </c>
      <c r="E461">
        <v>-8.93</v>
      </c>
      <c r="F461">
        <v>7.1</v>
      </c>
      <c r="G461">
        <v>12.47161</v>
      </c>
      <c r="H461">
        <v>130.4008333333333</v>
      </c>
      <c r="I461">
        <v>0</v>
      </c>
    </row>
    <row r="462" spans="1:9">
      <c r="A462" s="1"/>
      <c r="B462" s="1">
        <v>14</v>
      </c>
      <c r="C462" s="1" t="s">
        <v>17</v>
      </c>
      <c r="D462">
        <v>1.367380952380952</v>
      </c>
      <c r="E462">
        <v>-8.19</v>
      </c>
      <c r="F462">
        <v>9.34</v>
      </c>
      <c r="G462">
        <v>11.90107</v>
      </c>
      <c r="H462">
        <v>116.4283333333333</v>
      </c>
      <c r="I462">
        <v>0</v>
      </c>
    </row>
    <row r="463" spans="1:9">
      <c r="A463" s="1"/>
      <c r="B463" s="1">
        <v>15</v>
      </c>
      <c r="C463" s="1" t="s">
        <v>17</v>
      </c>
      <c r="D463">
        <v>7.18875</v>
      </c>
      <c r="E463">
        <v>-2.32</v>
      </c>
      <c r="F463">
        <v>17.71</v>
      </c>
      <c r="G463">
        <v>24.02052</v>
      </c>
      <c r="H463">
        <v>75.67875000000001</v>
      </c>
      <c r="I463">
        <v>0</v>
      </c>
    </row>
    <row r="464" spans="1:9">
      <c r="A464" s="1"/>
      <c r="B464" s="1">
        <v>16</v>
      </c>
      <c r="C464" s="1" t="s">
        <v>17</v>
      </c>
      <c r="D464">
        <v>11.79803571428571</v>
      </c>
      <c r="E464">
        <v>3.49</v>
      </c>
      <c r="F464">
        <v>21.96</v>
      </c>
      <c r="G464">
        <v>20.20612</v>
      </c>
      <c r="H464">
        <v>40.54333333333333</v>
      </c>
      <c r="I464">
        <v>0</v>
      </c>
    </row>
    <row r="465" spans="1:9">
      <c r="A465" s="1"/>
      <c r="B465" s="1">
        <v>17</v>
      </c>
      <c r="C465" s="1" t="s">
        <v>17</v>
      </c>
      <c r="D465">
        <v>12.11494047619048</v>
      </c>
      <c r="E465">
        <v>4.37</v>
      </c>
      <c r="F465">
        <v>23.33</v>
      </c>
      <c r="G465">
        <v>26.08</v>
      </c>
      <c r="H465">
        <v>38.95</v>
      </c>
      <c r="I465">
        <v>0</v>
      </c>
    </row>
    <row r="466" spans="1:9">
      <c r="A466" s="1"/>
      <c r="B466" s="1">
        <v>18</v>
      </c>
      <c r="C466" s="1" t="s">
        <v>17</v>
      </c>
      <c r="D466">
        <v>12.11904761904762</v>
      </c>
      <c r="E466">
        <v>5.81</v>
      </c>
      <c r="F466">
        <v>20.56</v>
      </c>
      <c r="G466">
        <v>18.8814</v>
      </c>
      <c r="H466">
        <v>41.16666666666666</v>
      </c>
      <c r="I466">
        <v>0</v>
      </c>
    </row>
    <row r="467" spans="1:9">
      <c r="A467" s="1"/>
      <c r="B467" s="1">
        <v>19</v>
      </c>
      <c r="C467" s="1" t="s">
        <v>17</v>
      </c>
      <c r="D467">
        <v>12.51714285714286</v>
      </c>
      <c r="E467">
        <v>5.27</v>
      </c>
      <c r="F467">
        <v>20.4</v>
      </c>
      <c r="G467">
        <v>19.4264</v>
      </c>
      <c r="H467">
        <v>35.75458333333333</v>
      </c>
      <c r="I467">
        <v>0</v>
      </c>
    </row>
    <row r="468" spans="1:9">
      <c r="A468" s="1"/>
      <c r="B468" s="1">
        <v>20</v>
      </c>
      <c r="C468" s="1" t="s">
        <v>18</v>
      </c>
      <c r="D468">
        <v>13.71466666666667</v>
      </c>
      <c r="E468">
        <v>6.52</v>
      </c>
      <c r="F468">
        <v>22.4</v>
      </c>
      <c r="G468">
        <v>16.69195</v>
      </c>
      <c r="H468">
        <v>18.70875000000001</v>
      </c>
      <c r="I468">
        <v>0</v>
      </c>
    </row>
    <row r="469" spans="1:9">
      <c r="A469" s="1"/>
      <c r="B469" s="1"/>
      <c r="C469" s="1" t="s">
        <v>17</v>
      </c>
      <c r="D469">
        <v>10.02625</v>
      </c>
      <c r="E469">
        <v>4.45</v>
      </c>
      <c r="F469">
        <v>17.68</v>
      </c>
      <c r="G469">
        <v>6.812599999999999</v>
      </c>
      <c r="H469">
        <v>15.9475</v>
      </c>
      <c r="I469">
        <v>0</v>
      </c>
    </row>
    <row r="470" spans="1:9">
      <c r="A470" s="1"/>
      <c r="B470" s="1">
        <v>21</v>
      </c>
      <c r="C470" s="1" t="s">
        <v>18</v>
      </c>
      <c r="D470">
        <v>8.116250000000003</v>
      </c>
      <c r="E470">
        <v>3.04</v>
      </c>
      <c r="F470">
        <v>16.38</v>
      </c>
      <c r="G470">
        <v>14.38723</v>
      </c>
      <c r="H470">
        <v>69.18625</v>
      </c>
      <c r="I470">
        <v>0</v>
      </c>
    </row>
    <row r="471" spans="1:9">
      <c r="A471" s="1"/>
      <c r="B471" s="1">
        <v>22</v>
      </c>
      <c r="C471" s="1" t="s">
        <v>18</v>
      </c>
      <c r="D471">
        <v>9.109702380952381</v>
      </c>
      <c r="E471">
        <v>4.77</v>
      </c>
      <c r="F471">
        <v>17.98</v>
      </c>
      <c r="G471">
        <v>12.63821</v>
      </c>
      <c r="H471">
        <v>62.23208333333334</v>
      </c>
      <c r="I471">
        <v>0</v>
      </c>
    </row>
    <row r="472" spans="1:9">
      <c r="A472" s="1"/>
      <c r="B472" s="1">
        <v>23</v>
      </c>
      <c r="C472" s="1" t="s">
        <v>18</v>
      </c>
      <c r="D472">
        <v>13.30279761904762</v>
      </c>
      <c r="E472">
        <v>4.97</v>
      </c>
      <c r="F472">
        <v>22.13</v>
      </c>
      <c r="G472">
        <v>30.97032</v>
      </c>
      <c r="H472">
        <v>27.54</v>
      </c>
      <c r="I472">
        <v>0</v>
      </c>
    </row>
    <row r="473" spans="1:9">
      <c r="A473" s="1"/>
      <c r="B473" s="1">
        <v>24</v>
      </c>
      <c r="C473" s="1" t="s">
        <v>18</v>
      </c>
      <c r="D473">
        <v>15.53369047619048</v>
      </c>
      <c r="E473">
        <v>8.800000000000001</v>
      </c>
      <c r="F473">
        <v>24.38</v>
      </c>
      <c r="G473">
        <v>26.83749</v>
      </c>
      <c r="H473">
        <v>13.96125</v>
      </c>
      <c r="I473">
        <v>0</v>
      </c>
    </row>
    <row r="474" spans="1:9">
      <c r="A474" s="1"/>
      <c r="B474" s="1">
        <v>25</v>
      </c>
      <c r="C474" s="1" t="s">
        <v>18</v>
      </c>
      <c r="D474">
        <v>20.71797619047619</v>
      </c>
      <c r="E474">
        <v>11.18</v>
      </c>
      <c r="F474">
        <v>31.81</v>
      </c>
      <c r="G474">
        <v>31.88717</v>
      </c>
      <c r="H474">
        <v>3.446249999999999</v>
      </c>
      <c r="I474">
        <v>7.672916666666662</v>
      </c>
    </row>
    <row r="475" spans="1:9">
      <c r="A475" s="1"/>
      <c r="B475" s="1">
        <v>26</v>
      </c>
      <c r="C475" s="1" t="s">
        <v>18</v>
      </c>
      <c r="D475">
        <v>11.87083333333334</v>
      </c>
      <c r="E475">
        <v>7.56</v>
      </c>
      <c r="F475">
        <v>16.55</v>
      </c>
      <c r="G475">
        <v>18.77682</v>
      </c>
      <c r="H475">
        <v>42.90416666666666</v>
      </c>
      <c r="I475">
        <v>0</v>
      </c>
    </row>
    <row r="476" spans="1:9">
      <c r="A476" s="1"/>
      <c r="B476" s="1">
        <v>27</v>
      </c>
      <c r="C476" s="1" t="s">
        <v>18</v>
      </c>
      <c r="D476">
        <v>17.6475</v>
      </c>
      <c r="E476">
        <v>10.1</v>
      </c>
      <c r="F476">
        <v>23</v>
      </c>
      <c r="G476">
        <v>30.37523</v>
      </c>
      <c r="H476">
        <v>0</v>
      </c>
      <c r="I476">
        <v>0</v>
      </c>
    </row>
    <row r="477" spans="1:9">
      <c r="A477" s="1"/>
      <c r="B477" s="1">
        <v>28</v>
      </c>
      <c r="C477" s="1" t="s">
        <v>18</v>
      </c>
      <c r="D477">
        <v>18.08547619047619</v>
      </c>
      <c r="E477">
        <v>10.74</v>
      </c>
      <c r="F477">
        <v>24.25</v>
      </c>
      <c r="G477">
        <v>37.87082</v>
      </c>
      <c r="H477">
        <v>0</v>
      </c>
      <c r="I477">
        <v>0</v>
      </c>
    </row>
    <row r="478" spans="1:9">
      <c r="A478" s="1"/>
      <c r="B478" s="1">
        <v>29</v>
      </c>
      <c r="C478" s="1" t="s">
        <v>18</v>
      </c>
      <c r="D478">
        <v>20.19428571428572</v>
      </c>
      <c r="E478">
        <v>11.82</v>
      </c>
      <c r="F478">
        <v>26.56</v>
      </c>
      <c r="G478">
        <v>41.57188000000001</v>
      </c>
      <c r="H478">
        <v>0</v>
      </c>
      <c r="I478">
        <v>0</v>
      </c>
    </row>
    <row r="479" spans="1:9">
      <c r="A479" s="1"/>
      <c r="B479" s="1">
        <v>30</v>
      </c>
      <c r="C479" s="1" t="s">
        <v>18</v>
      </c>
      <c r="D479">
        <v>23.4489880952381</v>
      </c>
      <c r="E479">
        <v>13.51</v>
      </c>
      <c r="F479">
        <v>34.11</v>
      </c>
      <c r="G479">
        <v>35.85408</v>
      </c>
      <c r="H479">
        <v>0</v>
      </c>
      <c r="I479">
        <v>9.900416666666676</v>
      </c>
    </row>
    <row r="480" spans="1:9">
      <c r="A480" s="1"/>
      <c r="B480" s="1">
        <v>31</v>
      </c>
      <c r="C480" s="1" t="s">
        <v>18</v>
      </c>
      <c r="D480">
        <v>21.26964285714286</v>
      </c>
      <c r="E480">
        <v>13.26</v>
      </c>
      <c r="F480">
        <v>31.46</v>
      </c>
      <c r="G480">
        <v>32.45583999999999</v>
      </c>
      <c r="H480">
        <v>0</v>
      </c>
      <c r="I480">
        <v>6.640000000000001</v>
      </c>
    </row>
    <row r="481" spans="1:9">
      <c r="A481" s="1"/>
      <c r="B481" s="1">
        <v>32</v>
      </c>
      <c r="C481" s="1" t="s">
        <v>18</v>
      </c>
      <c r="D481">
        <v>20.06696428571428</v>
      </c>
      <c r="E481">
        <v>12.42</v>
      </c>
      <c r="F481">
        <v>30.28</v>
      </c>
      <c r="G481">
        <v>28.53776</v>
      </c>
      <c r="H481">
        <v>0</v>
      </c>
      <c r="I481">
        <v>0</v>
      </c>
    </row>
    <row r="482" spans="1:9">
      <c r="A482" s="1"/>
      <c r="B482" s="1">
        <v>33</v>
      </c>
      <c r="C482" s="1" t="s">
        <v>18</v>
      </c>
      <c r="D482">
        <v>17.91880952380953</v>
      </c>
      <c r="E482">
        <v>10.11</v>
      </c>
      <c r="F482">
        <v>26.66</v>
      </c>
      <c r="G482">
        <v>30.9633</v>
      </c>
      <c r="H482">
        <v>0</v>
      </c>
      <c r="I482">
        <v>0</v>
      </c>
    </row>
    <row r="483" spans="1:9">
      <c r="A483" s="1"/>
      <c r="B483" s="1">
        <v>34</v>
      </c>
      <c r="C483" s="1" t="s">
        <v>18</v>
      </c>
      <c r="D483">
        <v>15.87142857142857</v>
      </c>
      <c r="E483">
        <v>9.300000000000001</v>
      </c>
      <c r="F483">
        <v>23.7</v>
      </c>
      <c r="G483">
        <v>27.85947</v>
      </c>
      <c r="H483">
        <v>10.57375</v>
      </c>
      <c r="I483">
        <v>0</v>
      </c>
    </row>
    <row r="484" spans="1:9">
      <c r="A484" s="1"/>
      <c r="B484" s="1">
        <v>35</v>
      </c>
      <c r="C484" s="1" t="s">
        <v>18</v>
      </c>
      <c r="D484">
        <v>14.66321428571428</v>
      </c>
      <c r="E484">
        <v>9.67</v>
      </c>
      <c r="F484">
        <v>21.2</v>
      </c>
      <c r="G484">
        <v>24.65459</v>
      </c>
      <c r="H484">
        <v>19.03833333333334</v>
      </c>
      <c r="I484">
        <v>0</v>
      </c>
    </row>
    <row r="485" spans="1:9">
      <c r="A485" s="1"/>
      <c r="B485" s="1">
        <v>36</v>
      </c>
      <c r="C485" s="1" t="s">
        <v>18</v>
      </c>
      <c r="D485">
        <v>17.41755952380953</v>
      </c>
      <c r="E485">
        <v>8.859999999999999</v>
      </c>
      <c r="F485">
        <v>25.29</v>
      </c>
      <c r="G485">
        <v>32.99075</v>
      </c>
      <c r="H485">
        <v>4.849583333333333</v>
      </c>
      <c r="I485">
        <v>0</v>
      </c>
    </row>
    <row r="486" spans="1:9">
      <c r="A486" s="1"/>
      <c r="B486" s="1">
        <v>37</v>
      </c>
      <c r="C486" s="1" t="s">
        <v>18</v>
      </c>
      <c r="D486">
        <v>11.29868055555556</v>
      </c>
      <c r="E486">
        <v>7.79</v>
      </c>
      <c r="F486">
        <v>16.44</v>
      </c>
      <c r="G486">
        <v>11.01534</v>
      </c>
      <c r="H486">
        <v>40.20791666666667</v>
      </c>
      <c r="I486">
        <v>0</v>
      </c>
    </row>
    <row r="487" spans="1:9">
      <c r="A487" s="1"/>
      <c r="B487" s="1"/>
      <c r="C487" s="1" t="s">
        <v>17</v>
      </c>
      <c r="D487">
        <v>14.11416666666667</v>
      </c>
      <c r="E487">
        <v>8.720000000000001</v>
      </c>
      <c r="F487">
        <v>19.27</v>
      </c>
      <c r="G487">
        <v>1.79891</v>
      </c>
      <c r="H487">
        <v>3.885833333333332</v>
      </c>
      <c r="I487">
        <v>0</v>
      </c>
    </row>
    <row r="488" spans="1:9">
      <c r="A488" s="1"/>
      <c r="B488" s="1">
        <v>38</v>
      </c>
      <c r="C488" s="1" t="s">
        <v>17</v>
      </c>
      <c r="D488">
        <v>11.09791666666667</v>
      </c>
      <c r="E488">
        <v>6.74</v>
      </c>
      <c r="F488">
        <v>17.39</v>
      </c>
      <c r="G488">
        <v>16.72017</v>
      </c>
      <c r="H488">
        <v>48.31458333333333</v>
      </c>
      <c r="I488">
        <v>0</v>
      </c>
    </row>
    <row r="489" spans="1:9">
      <c r="A489" s="1"/>
      <c r="B489" s="1">
        <v>39</v>
      </c>
      <c r="C489" s="1" t="s">
        <v>17</v>
      </c>
      <c r="D489">
        <v>13.0802380952381</v>
      </c>
      <c r="E489">
        <v>6.85</v>
      </c>
      <c r="F489">
        <v>21.06</v>
      </c>
      <c r="G489">
        <v>18.26113</v>
      </c>
      <c r="H489">
        <v>34.43833333333333</v>
      </c>
      <c r="I489">
        <v>0</v>
      </c>
    </row>
    <row r="490" spans="1:9">
      <c r="A490" s="1"/>
      <c r="B490" s="1">
        <v>40</v>
      </c>
      <c r="C490" s="1" t="s">
        <v>17</v>
      </c>
      <c r="D490">
        <v>9.841130952380954</v>
      </c>
      <c r="E490">
        <v>2.69</v>
      </c>
      <c r="F490">
        <v>16</v>
      </c>
      <c r="G490">
        <v>16.07656</v>
      </c>
      <c r="H490">
        <v>57.11208333333332</v>
      </c>
      <c r="I490">
        <v>0</v>
      </c>
    </row>
    <row r="491" spans="1:9">
      <c r="A491" s="1"/>
      <c r="B491" s="1">
        <v>41</v>
      </c>
      <c r="C491" s="1" t="s">
        <v>17</v>
      </c>
      <c r="D491">
        <v>8.017142857142856</v>
      </c>
      <c r="E491">
        <v>-0.49</v>
      </c>
      <c r="F491">
        <v>14.63</v>
      </c>
      <c r="G491">
        <v>9.92867</v>
      </c>
      <c r="H491">
        <v>69.88</v>
      </c>
      <c r="I491">
        <v>0</v>
      </c>
    </row>
    <row r="492" spans="1:9">
      <c r="A492" s="1"/>
      <c r="B492" s="1">
        <v>42</v>
      </c>
      <c r="C492" s="1" t="s">
        <v>17</v>
      </c>
      <c r="D492">
        <v>9.70172619047619</v>
      </c>
      <c r="E492">
        <v>2.79</v>
      </c>
      <c r="F492">
        <v>19.12</v>
      </c>
      <c r="G492">
        <v>19.78295</v>
      </c>
      <c r="H492">
        <v>58.08791666666666</v>
      </c>
      <c r="I492">
        <v>0</v>
      </c>
    </row>
    <row r="493" spans="1:9">
      <c r="A493" s="1"/>
      <c r="B493" s="1">
        <v>43</v>
      </c>
      <c r="C493" s="1" t="s">
        <v>17</v>
      </c>
      <c r="D493">
        <v>12.54267857142857</v>
      </c>
      <c r="E493">
        <v>5.9</v>
      </c>
      <c r="F493">
        <v>21.95</v>
      </c>
      <c r="G493">
        <v>19.47902</v>
      </c>
      <c r="H493">
        <v>38.20125000000001</v>
      </c>
      <c r="I493">
        <v>0</v>
      </c>
    </row>
    <row r="494" spans="1:9">
      <c r="A494" s="1"/>
      <c r="B494" s="1">
        <v>44</v>
      </c>
      <c r="C494" s="1" t="s">
        <v>17</v>
      </c>
      <c r="D494">
        <v>9.616562500000001</v>
      </c>
      <c r="E494">
        <v>1.96</v>
      </c>
      <c r="F494">
        <v>21.52</v>
      </c>
      <c r="G494">
        <v>6.171650000000001</v>
      </c>
      <c r="H494">
        <v>33.53375</v>
      </c>
      <c r="I494">
        <v>0</v>
      </c>
    </row>
    <row r="495" spans="1:9">
      <c r="A495" s="1"/>
      <c r="B495" s="1"/>
      <c r="C495" s="1" t="s">
        <v>16</v>
      </c>
      <c r="D495">
        <v>8.135416666666668</v>
      </c>
      <c r="E495">
        <v>3.39</v>
      </c>
      <c r="F495">
        <v>14.62</v>
      </c>
      <c r="G495">
        <v>4.56746</v>
      </c>
      <c r="H495">
        <v>29.59375</v>
      </c>
      <c r="I495">
        <v>0</v>
      </c>
    </row>
    <row r="496" spans="1:9">
      <c r="A496" s="1"/>
      <c r="B496" s="1">
        <v>45</v>
      </c>
      <c r="C496" s="1" t="s">
        <v>16</v>
      </c>
      <c r="D496">
        <v>7.648095238095237</v>
      </c>
      <c r="E496">
        <v>0.65</v>
      </c>
      <c r="F496">
        <v>17.43</v>
      </c>
      <c r="G496">
        <v>15.28633</v>
      </c>
      <c r="H496">
        <v>72.46333333333332</v>
      </c>
      <c r="I496">
        <v>0</v>
      </c>
    </row>
    <row r="497" spans="1:9">
      <c r="A497" s="1"/>
      <c r="B497" s="1">
        <v>46</v>
      </c>
      <c r="C497" s="1" t="s">
        <v>16</v>
      </c>
      <c r="D497">
        <v>2.741190476190476</v>
      </c>
      <c r="E497">
        <v>-0.83</v>
      </c>
      <c r="F497">
        <v>5.37</v>
      </c>
      <c r="G497">
        <v>3.39953</v>
      </c>
      <c r="H497">
        <v>106.8116666666667</v>
      </c>
      <c r="I497">
        <v>0</v>
      </c>
    </row>
    <row r="498" spans="1:9">
      <c r="A498" s="1"/>
      <c r="B498" s="1">
        <v>47</v>
      </c>
      <c r="C498" s="1" t="s">
        <v>16</v>
      </c>
      <c r="D498">
        <v>2.719107142857143</v>
      </c>
      <c r="E498">
        <v>-0.39</v>
      </c>
      <c r="F498">
        <v>9.470000000000001</v>
      </c>
      <c r="G498">
        <v>7.252629999999999</v>
      </c>
      <c r="H498">
        <v>106.96625</v>
      </c>
      <c r="I498">
        <v>0</v>
      </c>
    </row>
    <row r="499" spans="1:9">
      <c r="A499" s="1"/>
      <c r="B499" s="1">
        <v>48</v>
      </c>
      <c r="C499" s="1" t="s">
        <v>16</v>
      </c>
      <c r="D499">
        <v>-1.314345238095238</v>
      </c>
      <c r="E499">
        <v>-6.27</v>
      </c>
      <c r="F499">
        <v>2.76</v>
      </c>
      <c r="G499">
        <v>14.86858</v>
      </c>
      <c r="H499">
        <v>135.2004166666667</v>
      </c>
      <c r="I499">
        <v>0</v>
      </c>
    </row>
    <row r="500" spans="1:9">
      <c r="A500" s="1"/>
      <c r="B500" s="1">
        <v>49</v>
      </c>
      <c r="C500" s="1" t="s">
        <v>16</v>
      </c>
      <c r="D500">
        <v>0.8040476190476191</v>
      </c>
      <c r="E500">
        <v>-3.57</v>
      </c>
      <c r="F500">
        <v>6.8</v>
      </c>
      <c r="G500">
        <v>15.30677</v>
      </c>
      <c r="H500">
        <v>120.3716666666667</v>
      </c>
      <c r="I500">
        <v>0</v>
      </c>
    </row>
    <row r="501" spans="1:9">
      <c r="A501" s="1"/>
      <c r="B501" s="1">
        <v>50</v>
      </c>
      <c r="C501" s="1" t="s">
        <v>16</v>
      </c>
      <c r="D501">
        <v>1.515833333333333</v>
      </c>
      <c r="E501">
        <v>-3.75</v>
      </c>
      <c r="F501">
        <v>7.85</v>
      </c>
      <c r="G501">
        <v>15.7967</v>
      </c>
      <c r="H501">
        <v>115.3891666666667</v>
      </c>
      <c r="I501">
        <v>0</v>
      </c>
    </row>
    <row r="502" spans="1:9">
      <c r="A502" s="1"/>
      <c r="B502" s="1">
        <v>51</v>
      </c>
      <c r="C502" s="1" t="s">
        <v>16</v>
      </c>
      <c r="D502">
        <v>0.03374999999999991</v>
      </c>
      <c r="E502">
        <v>-5.49</v>
      </c>
      <c r="F502">
        <v>7.64</v>
      </c>
      <c r="G502">
        <v>15.99491</v>
      </c>
      <c r="H502">
        <v>125.76375</v>
      </c>
      <c r="I502">
        <v>0</v>
      </c>
    </row>
    <row r="503" spans="1:9">
      <c r="A503" s="1"/>
      <c r="B503" s="1">
        <v>52</v>
      </c>
      <c r="C503" s="1" t="s">
        <v>16</v>
      </c>
      <c r="D503">
        <v>2.224047619047619</v>
      </c>
      <c r="E503">
        <v>-3.18</v>
      </c>
      <c r="F503">
        <v>9.76</v>
      </c>
      <c r="G503">
        <v>15.04653</v>
      </c>
      <c r="H503">
        <v>110.4316666666667</v>
      </c>
      <c r="I503">
        <v>0</v>
      </c>
    </row>
    <row r="504" spans="1:9">
      <c r="A504" s="1">
        <v>2014</v>
      </c>
      <c r="B504" s="1">
        <v>1</v>
      </c>
      <c r="C504" s="1" t="s">
        <v>16</v>
      </c>
      <c r="D504">
        <v>-1.505833333333333</v>
      </c>
      <c r="E504">
        <v>-15.27</v>
      </c>
      <c r="F504">
        <v>6.06</v>
      </c>
      <c r="G504">
        <v>7.526930000000001</v>
      </c>
      <c r="H504">
        <v>156.0466666666667</v>
      </c>
      <c r="I504">
        <v>0</v>
      </c>
    </row>
    <row r="505" spans="1:9">
      <c r="A505" s="1"/>
      <c r="B505" s="1">
        <v>2</v>
      </c>
      <c r="C505" s="1" t="s">
        <v>16</v>
      </c>
      <c r="D505">
        <v>2.586309523809524</v>
      </c>
      <c r="E505">
        <v>-4.77</v>
      </c>
      <c r="F505">
        <v>10.96</v>
      </c>
      <c r="G505">
        <v>20.01747</v>
      </c>
      <c r="H505">
        <v>107.8958333333333</v>
      </c>
      <c r="I505">
        <v>0</v>
      </c>
    </row>
    <row r="506" spans="1:9">
      <c r="A506" s="1"/>
      <c r="B506" s="1">
        <v>3</v>
      </c>
      <c r="C506" s="1" t="s">
        <v>16</v>
      </c>
      <c r="D506">
        <v>1.321428571428571</v>
      </c>
      <c r="E506">
        <v>-2.75</v>
      </c>
      <c r="F506">
        <v>8.76</v>
      </c>
      <c r="G506">
        <v>10.6502</v>
      </c>
      <c r="H506">
        <v>116.75</v>
      </c>
      <c r="I506">
        <v>0</v>
      </c>
    </row>
    <row r="507" spans="1:9">
      <c r="A507" s="1"/>
      <c r="B507" s="1">
        <v>4</v>
      </c>
      <c r="C507" s="1" t="s">
        <v>16</v>
      </c>
      <c r="D507">
        <v>1.020357142857143</v>
      </c>
      <c r="E507">
        <v>-4.97</v>
      </c>
      <c r="F507">
        <v>5.52</v>
      </c>
      <c r="G507">
        <v>7.96318</v>
      </c>
      <c r="H507">
        <v>118.8575</v>
      </c>
      <c r="I507">
        <v>0</v>
      </c>
    </row>
    <row r="508" spans="1:9">
      <c r="A508" s="1"/>
      <c r="B508" s="1">
        <v>5</v>
      </c>
      <c r="C508" s="1" t="s">
        <v>16</v>
      </c>
      <c r="D508">
        <v>-0.1489880952380953</v>
      </c>
      <c r="E508">
        <v>-5.29</v>
      </c>
      <c r="F508">
        <v>8.539999999999999</v>
      </c>
      <c r="G508">
        <v>11.73265</v>
      </c>
      <c r="H508">
        <v>127.0429166666667</v>
      </c>
      <c r="I508">
        <v>0</v>
      </c>
    </row>
    <row r="509" spans="1:9">
      <c r="A509" s="1"/>
      <c r="B509" s="1">
        <v>6</v>
      </c>
      <c r="C509" s="1" t="s">
        <v>16</v>
      </c>
      <c r="D509">
        <v>2.564107142857143</v>
      </c>
      <c r="E509">
        <v>-3.44</v>
      </c>
      <c r="F509">
        <v>9.9</v>
      </c>
      <c r="G509">
        <v>15.14171</v>
      </c>
      <c r="H509">
        <v>108.05125</v>
      </c>
      <c r="I509">
        <v>0</v>
      </c>
    </row>
    <row r="510" spans="1:9">
      <c r="A510" s="1"/>
      <c r="B510" s="1">
        <v>7</v>
      </c>
      <c r="C510" s="1" t="s">
        <v>16</v>
      </c>
      <c r="D510">
        <v>3.418452380952381</v>
      </c>
      <c r="E510">
        <v>-3.43</v>
      </c>
      <c r="F510">
        <v>13.57</v>
      </c>
      <c r="G510">
        <v>16.667</v>
      </c>
      <c r="H510">
        <v>102.0708333333333</v>
      </c>
      <c r="I510">
        <v>0</v>
      </c>
    </row>
    <row r="511" spans="1:9">
      <c r="A511" s="1"/>
      <c r="B511" s="1">
        <v>8</v>
      </c>
      <c r="C511" s="1" t="s">
        <v>16</v>
      </c>
      <c r="D511">
        <v>2.880119047619047</v>
      </c>
      <c r="E511">
        <v>-2.53</v>
      </c>
      <c r="F511">
        <v>10.67</v>
      </c>
      <c r="G511">
        <v>17.80148</v>
      </c>
      <c r="H511">
        <v>105.8391666666667</v>
      </c>
      <c r="I511">
        <v>0</v>
      </c>
    </row>
    <row r="512" spans="1:9">
      <c r="A512" s="1"/>
      <c r="B512" s="1">
        <v>9</v>
      </c>
      <c r="C512" s="1" t="s">
        <v>16</v>
      </c>
      <c r="D512">
        <v>2.954404761904762</v>
      </c>
      <c r="E512">
        <v>-3.13</v>
      </c>
      <c r="F512">
        <v>10.64</v>
      </c>
      <c r="G512">
        <v>26.31354</v>
      </c>
      <c r="H512">
        <v>105.3191666666667</v>
      </c>
      <c r="I512">
        <v>0</v>
      </c>
    </row>
    <row r="513" spans="1:9">
      <c r="A513" s="1"/>
      <c r="B513" s="1">
        <v>10</v>
      </c>
      <c r="C513" s="1" t="s">
        <v>16</v>
      </c>
      <c r="D513">
        <v>3.9875</v>
      </c>
      <c r="E513">
        <v>-2.53</v>
      </c>
      <c r="F513">
        <v>13.26</v>
      </c>
      <c r="G513">
        <v>24.52587</v>
      </c>
      <c r="H513">
        <v>98.08750000000001</v>
      </c>
      <c r="I513">
        <v>0</v>
      </c>
    </row>
    <row r="514" spans="1:9">
      <c r="A514" s="1"/>
      <c r="B514" s="1">
        <v>11</v>
      </c>
      <c r="C514" s="1" t="s">
        <v>16</v>
      </c>
      <c r="D514">
        <v>6.350654761904763</v>
      </c>
      <c r="E514">
        <v>-1.17</v>
      </c>
      <c r="F514">
        <v>15.23</v>
      </c>
      <c r="G514">
        <v>29.50408</v>
      </c>
      <c r="H514">
        <v>81.54541666666665</v>
      </c>
      <c r="I514">
        <v>0</v>
      </c>
    </row>
    <row r="515" spans="1:9">
      <c r="A515" s="1"/>
      <c r="B515" s="1">
        <v>12</v>
      </c>
      <c r="C515" s="1" t="s">
        <v>17</v>
      </c>
      <c r="D515">
        <v>7.276666666666667</v>
      </c>
      <c r="E515">
        <v>1.17</v>
      </c>
      <c r="F515">
        <v>19.11</v>
      </c>
      <c r="G515">
        <v>9.35102</v>
      </c>
      <c r="H515">
        <v>32.17</v>
      </c>
      <c r="I515">
        <v>0</v>
      </c>
    </row>
    <row r="516" spans="1:9">
      <c r="A516" s="1"/>
      <c r="B516" s="1"/>
      <c r="C516" s="1" t="s">
        <v>16</v>
      </c>
      <c r="D516">
        <v>9.303854166666666</v>
      </c>
      <c r="E516">
        <v>0.99</v>
      </c>
      <c r="F516">
        <v>18.57</v>
      </c>
      <c r="G516">
        <v>18.2486</v>
      </c>
      <c r="H516">
        <v>34.78458333333334</v>
      </c>
      <c r="I516">
        <v>0</v>
      </c>
    </row>
    <row r="517" spans="1:9">
      <c r="A517" s="1"/>
      <c r="B517" s="1">
        <v>13</v>
      </c>
      <c r="C517" s="1" t="s">
        <v>17</v>
      </c>
      <c r="D517">
        <v>5.611369047619048</v>
      </c>
      <c r="E517">
        <v>-3.54</v>
      </c>
      <c r="F517">
        <v>18.07</v>
      </c>
      <c r="G517">
        <v>32.59775</v>
      </c>
      <c r="H517">
        <v>86.72041666666667</v>
      </c>
      <c r="I517">
        <v>0</v>
      </c>
    </row>
    <row r="518" spans="1:9">
      <c r="A518" s="1"/>
      <c r="B518" s="1">
        <v>14</v>
      </c>
      <c r="C518" s="1" t="s">
        <v>17</v>
      </c>
      <c r="D518">
        <v>11.56136904761905</v>
      </c>
      <c r="E518">
        <v>1.36</v>
      </c>
      <c r="F518">
        <v>20.73</v>
      </c>
      <c r="G518">
        <v>23.09286</v>
      </c>
      <c r="H518">
        <v>45.07041666666666</v>
      </c>
      <c r="I518">
        <v>0</v>
      </c>
    </row>
    <row r="519" spans="1:9">
      <c r="A519" s="1"/>
      <c r="B519" s="1">
        <v>15</v>
      </c>
      <c r="C519" s="1" t="s">
        <v>17</v>
      </c>
      <c r="D519">
        <v>9.590476190476192</v>
      </c>
      <c r="E519">
        <v>2.55</v>
      </c>
      <c r="F519">
        <v>19.18</v>
      </c>
      <c r="G519">
        <v>24.81404</v>
      </c>
      <c r="H519">
        <v>58.86666666666666</v>
      </c>
      <c r="I519">
        <v>0</v>
      </c>
    </row>
    <row r="520" spans="1:9">
      <c r="A520" s="1"/>
      <c r="B520" s="1">
        <v>16</v>
      </c>
      <c r="C520" s="1" t="s">
        <v>17</v>
      </c>
      <c r="D520">
        <v>5.710178571428571</v>
      </c>
      <c r="E520">
        <v>-2.34</v>
      </c>
      <c r="F520">
        <v>14.2</v>
      </c>
      <c r="G520">
        <v>20.07235</v>
      </c>
      <c r="H520">
        <v>86.02874999999999</v>
      </c>
      <c r="I520">
        <v>0</v>
      </c>
    </row>
    <row r="521" spans="1:9">
      <c r="A521" s="1"/>
      <c r="B521" s="1">
        <v>17</v>
      </c>
      <c r="C521" s="1" t="s">
        <v>17</v>
      </c>
      <c r="D521">
        <v>11.75392857142857</v>
      </c>
      <c r="E521">
        <v>4.09</v>
      </c>
      <c r="F521">
        <v>19.34</v>
      </c>
      <c r="G521">
        <v>29.32838</v>
      </c>
      <c r="H521">
        <v>43.7225</v>
      </c>
      <c r="I521">
        <v>0</v>
      </c>
    </row>
    <row r="522" spans="1:9">
      <c r="A522" s="1"/>
      <c r="B522" s="1">
        <v>18</v>
      </c>
      <c r="C522" s="1" t="s">
        <v>17</v>
      </c>
      <c r="D522">
        <v>9.502261904761903</v>
      </c>
      <c r="E522">
        <v>3.31</v>
      </c>
      <c r="F522">
        <v>17.32</v>
      </c>
      <c r="G522">
        <v>18.64443</v>
      </c>
      <c r="H522">
        <v>59.48416666666667</v>
      </c>
      <c r="I522">
        <v>0</v>
      </c>
    </row>
    <row r="523" spans="1:9">
      <c r="A523" s="1"/>
      <c r="B523" s="1">
        <v>19</v>
      </c>
      <c r="C523" s="1" t="s">
        <v>17</v>
      </c>
      <c r="D523">
        <v>12.13559523809524</v>
      </c>
      <c r="E523">
        <v>2.74</v>
      </c>
      <c r="F523">
        <v>20.63</v>
      </c>
      <c r="G523">
        <v>26.13905</v>
      </c>
      <c r="H523">
        <v>41.05083333333334</v>
      </c>
      <c r="I523">
        <v>0</v>
      </c>
    </row>
    <row r="524" spans="1:9">
      <c r="A524" s="1"/>
      <c r="B524" s="1">
        <v>20</v>
      </c>
      <c r="C524" s="1" t="s">
        <v>18</v>
      </c>
      <c r="D524">
        <v>9.529895833333335</v>
      </c>
      <c r="E524">
        <v>3.27</v>
      </c>
      <c r="F524">
        <v>16.63</v>
      </c>
      <c r="G524">
        <v>11.11198</v>
      </c>
      <c r="H524">
        <v>33.88041666666667</v>
      </c>
      <c r="I524">
        <v>0</v>
      </c>
    </row>
    <row r="525" spans="1:9">
      <c r="A525" s="1"/>
      <c r="B525" s="1"/>
      <c r="C525" s="1" t="s">
        <v>17</v>
      </c>
      <c r="D525">
        <v>8.390416666666667</v>
      </c>
      <c r="E525">
        <v>4.63</v>
      </c>
      <c r="F525">
        <v>12.36</v>
      </c>
      <c r="G525">
        <v>9.433059999999999</v>
      </c>
      <c r="H525">
        <v>28.82875</v>
      </c>
      <c r="I525">
        <v>0</v>
      </c>
    </row>
    <row r="526" spans="1:9">
      <c r="A526" s="1"/>
      <c r="B526" s="1">
        <v>21</v>
      </c>
      <c r="C526" s="1" t="s">
        <v>18</v>
      </c>
      <c r="D526">
        <v>16.08428571428571</v>
      </c>
      <c r="E526">
        <v>5.68</v>
      </c>
      <c r="F526">
        <v>27.57</v>
      </c>
      <c r="G526">
        <v>33.24277</v>
      </c>
      <c r="H526">
        <v>11.11416666666667</v>
      </c>
      <c r="I526">
        <v>0</v>
      </c>
    </row>
    <row r="527" spans="1:9">
      <c r="A527" s="1"/>
      <c r="B527" s="1">
        <v>22</v>
      </c>
      <c r="C527" s="1" t="s">
        <v>18</v>
      </c>
      <c r="D527">
        <v>12.35017857142857</v>
      </c>
      <c r="E527">
        <v>6.09</v>
      </c>
      <c r="F527">
        <v>20.48</v>
      </c>
      <c r="G527">
        <v>20.70439</v>
      </c>
      <c r="H527">
        <v>36.98916666666666</v>
      </c>
      <c r="I527">
        <v>0</v>
      </c>
    </row>
    <row r="528" spans="1:9">
      <c r="A528" s="1"/>
      <c r="B528" s="1">
        <v>23</v>
      </c>
      <c r="C528" s="1" t="s">
        <v>18</v>
      </c>
      <c r="D528">
        <v>16.12773809523809</v>
      </c>
      <c r="E528">
        <v>7.39</v>
      </c>
      <c r="F528">
        <v>28.71</v>
      </c>
      <c r="G528">
        <v>34.54293</v>
      </c>
      <c r="H528">
        <v>16.90958333333333</v>
      </c>
      <c r="I528">
        <v>0</v>
      </c>
    </row>
    <row r="529" spans="1:9">
      <c r="A529" s="1"/>
      <c r="B529" s="1">
        <v>24</v>
      </c>
      <c r="C529" s="1" t="s">
        <v>18</v>
      </c>
      <c r="D529">
        <v>19.77154761904762</v>
      </c>
      <c r="E529">
        <v>11.88</v>
      </c>
      <c r="F529">
        <v>30.24</v>
      </c>
      <c r="G529">
        <v>35.71248</v>
      </c>
      <c r="H529">
        <v>0</v>
      </c>
      <c r="I529">
        <v>0</v>
      </c>
    </row>
    <row r="530" spans="1:9">
      <c r="A530" s="1"/>
      <c r="B530" s="1">
        <v>25</v>
      </c>
      <c r="C530" s="1" t="s">
        <v>18</v>
      </c>
      <c r="D530">
        <v>15.64636904761905</v>
      </c>
      <c r="E530">
        <v>9.140000000000001</v>
      </c>
      <c r="F530">
        <v>23.42</v>
      </c>
      <c r="G530">
        <v>31.63216</v>
      </c>
      <c r="H530">
        <v>8.550833333333335</v>
      </c>
      <c r="I530">
        <v>0</v>
      </c>
    </row>
    <row r="531" spans="1:9">
      <c r="A531" s="1"/>
      <c r="B531" s="1">
        <v>26</v>
      </c>
      <c r="C531" s="1" t="s">
        <v>18</v>
      </c>
      <c r="D531">
        <v>16.71083333333333</v>
      </c>
      <c r="E531">
        <v>9.199999999999999</v>
      </c>
      <c r="F531">
        <v>25.95</v>
      </c>
      <c r="G531">
        <v>27.69516</v>
      </c>
      <c r="H531">
        <v>7.039583333333331</v>
      </c>
      <c r="I531">
        <v>0</v>
      </c>
    </row>
    <row r="532" spans="1:9">
      <c r="A532" s="1"/>
      <c r="B532" s="1">
        <v>27</v>
      </c>
      <c r="C532" s="1" t="s">
        <v>18</v>
      </c>
      <c r="D532">
        <v>17.16589285714286</v>
      </c>
      <c r="E532">
        <v>8.09</v>
      </c>
      <c r="F532">
        <v>28.2</v>
      </c>
      <c r="G532">
        <v>28.79381</v>
      </c>
      <c r="H532">
        <v>8.787916666666666</v>
      </c>
      <c r="I532">
        <v>0</v>
      </c>
    </row>
    <row r="533" spans="1:9">
      <c r="A533" s="1"/>
      <c r="B533" s="1">
        <v>28</v>
      </c>
      <c r="C533" s="1" t="s">
        <v>18</v>
      </c>
      <c r="D533">
        <v>15.50309523809524</v>
      </c>
      <c r="E533">
        <v>10.1</v>
      </c>
      <c r="F533">
        <v>24.18</v>
      </c>
      <c r="G533">
        <v>19.24247</v>
      </c>
      <c r="H533">
        <v>11.83583333333333</v>
      </c>
      <c r="I533">
        <v>0</v>
      </c>
    </row>
    <row r="534" spans="1:9">
      <c r="A534" s="1"/>
      <c r="B534" s="1">
        <v>29</v>
      </c>
      <c r="C534" s="1" t="s">
        <v>18</v>
      </c>
      <c r="D534">
        <v>20.61434523809524</v>
      </c>
      <c r="E534">
        <v>13.27</v>
      </c>
      <c r="F534">
        <v>30.85</v>
      </c>
      <c r="G534">
        <v>33.83354</v>
      </c>
      <c r="H534">
        <v>0</v>
      </c>
      <c r="I534">
        <v>0</v>
      </c>
    </row>
    <row r="535" spans="1:9">
      <c r="A535" s="1"/>
      <c r="B535" s="1">
        <v>30</v>
      </c>
      <c r="C535" s="1" t="s">
        <v>18</v>
      </c>
      <c r="D535">
        <v>18.39440476190476</v>
      </c>
      <c r="E535">
        <v>12.24</v>
      </c>
      <c r="F535">
        <v>24.52</v>
      </c>
      <c r="G535">
        <v>22.23938</v>
      </c>
      <c r="H535">
        <v>0</v>
      </c>
      <c r="I535">
        <v>0</v>
      </c>
    </row>
    <row r="536" spans="1:9">
      <c r="A536" s="1"/>
      <c r="B536" s="1">
        <v>31</v>
      </c>
      <c r="C536" s="1" t="s">
        <v>18</v>
      </c>
      <c r="D536">
        <v>18.20815476190476</v>
      </c>
      <c r="E536">
        <v>11.79</v>
      </c>
      <c r="F536">
        <v>25.17</v>
      </c>
      <c r="G536">
        <v>23.7857</v>
      </c>
      <c r="H536">
        <v>0</v>
      </c>
      <c r="I536">
        <v>0</v>
      </c>
    </row>
    <row r="537" spans="1:9">
      <c r="A537" s="1"/>
      <c r="B537" s="1">
        <v>32</v>
      </c>
      <c r="C537" s="1" t="s">
        <v>18</v>
      </c>
      <c r="D537">
        <v>18.62803571428571</v>
      </c>
      <c r="E537">
        <v>11.99</v>
      </c>
      <c r="F537">
        <v>28.1</v>
      </c>
      <c r="G537">
        <v>29.65152</v>
      </c>
      <c r="H537">
        <v>0</v>
      </c>
      <c r="I537">
        <v>0</v>
      </c>
    </row>
    <row r="538" spans="1:9">
      <c r="A538" s="1"/>
      <c r="B538" s="1">
        <v>33</v>
      </c>
      <c r="C538" s="1" t="s">
        <v>18</v>
      </c>
      <c r="D538">
        <v>15.02184523809524</v>
      </c>
      <c r="E538">
        <v>9.640000000000001</v>
      </c>
      <c r="F538">
        <v>20.39</v>
      </c>
      <c r="G538">
        <v>20.5051</v>
      </c>
      <c r="H538">
        <v>19.35666666666665</v>
      </c>
      <c r="I538">
        <v>0</v>
      </c>
    </row>
    <row r="539" spans="1:9">
      <c r="A539" s="1"/>
      <c r="B539" s="1">
        <v>34</v>
      </c>
      <c r="C539" s="1" t="s">
        <v>18</v>
      </c>
      <c r="D539">
        <v>13.89869047619048</v>
      </c>
      <c r="E539">
        <v>9.07</v>
      </c>
      <c r="F539">
        <v>20.15</v>
      </c>
      <c r="G539">
        <v>24.29903</v>
      </c>
      <c r="H539">
        <v>26.51916666666666</v>
      </c>
      <c r="I539">
        <v>0</v>
      </c>
    </row>
    <row r="540" spans="1:9">
      <c r="A540" s="1"/>
      <c r="B540" s="1">
        <v>35</v>
      </c>
      <c r="C540" s="1" t="s">
        <v>18</v>
      </c>
      <c r="D540">
        <v>14.88940476190476</v>
      </c>
      <c r="E540">
        <v>6.55</v>
      </c>
      <c r="F540">
        <v>22.18</v>
      </c>
      <c r="G540">
        <v>19.76692</v>
      </c>
      <c r="H540">
        <v>16.71333333333333</v>
      </c>
      <c r="I540">
        <v>0</v>
      </c>
    </row>
    <row r="541" spans="1:9">
      <c r="A541" s="1"/>
      <c r="B541" s="1">
        <v>36</v>
      </c>
      <c r="C541" s="1" t="s">
        <v>18</v>
      </c>
      <c r="D541">
        <v>15.26428571428571</v>
      </c>
      <c r="E541">
        <v>9.19</v>
      </c>
      <c r="F541">
        <v>22.95</v>
      </c>
      <c r="G541">
        <v>18.69558</v>
      </c>
      <c r="H541">
        <v>14.98666666666666</v>
      </c>
      <c r="I541">
        <v>0</v>
      </c>
    </row>
    <row r="542" spans="1:9">
      <c r="A542" s="1"/>
      <c r="B542" s="1">
        <v>37</v>
      </c>
      <c r="C542" s="1" t="s">
        <v>18</v>
      </c>
      <c r="D542">
        <v>14.32190476190476</v>
      </c>
      <c r="E542">
        <v>8.859999999999999</v>
      </c>
      <c r="F542">
        <v>23.87</v>
      </c>
      <c r="G542">
        <v>16.8757</v>
      </c>
      <c r="H542">
        <v>22.01083333333333</v>
      </c>
      <c r="I542">
        <v>0</v>
      </c>
    </row>
    <row r="543" spans="1:9">
      <c r="A543" s="1"/>
      <c r="B543" s="1">
        <v>38</v>
      </c>
      <c r="C543" s="1" t="s">
        <v>17</v>
      </c>
      <c r="D543">
        <v>15.82041666666666</v>
      </c>
      <c r="E543">
        <v>9.130000000000001</v>
      </c>
      <c r="F543">
        <v>23.53</v>
      </c>
      <c r="G543">
        <v>25.21352</v>
      </c>
      <c r="H543">
        <v>3.331249999999999</v>
      </c>
      <c r="I543">
        <v>0</v>
      </c>
    </row>
    <row r="544" spans="1:9">
      <c r="A544" s="1"/>
      <c r="B544" s="1">
        <v>39</v>
      </c>
      <c r="C544" s="1" t="s">
        <v>17</v>
      </c>
      <c r="D544">
        <v>11.49934523809524</v>
      </c>
      <c r="E544">
        <v>3.85</v>
      </c>
      <c r="F544">
        <v>19.86</v>
      </c>
      <c r="G544">
        <v>22.94811</v>
      </c>
      <c r="H544">
        <v>45.50458333333334</v>
      </c>
      <c r="I544">
        <v>0</v>
      </c>
    </row>
    <row r="545" spans="1:9">
      <c r="A545" s="1"/>
      <c r="B545" s="1">
        <v>40</v>
      </c>
      <c r="C545" s="1" t="s">
        <v>17</v>
      </c>
      <c r="D545">
        <v>13.35107142857143</v>
      </c>
      <c r="E545">
        <v>6.45</v>
      </c>
      <c r="F545">
        <v>20.93</v>
      </c>
      <c r="G545">
        <v>16.13553</v>
      </c>
      <c r="H545">
        <v>29.85958333333334</v>
      </c>
      <c r="I545">
        <v>0</v>
      </c>
    </row>
    <row r="546" spans="1:9">
      <c r="A546" s="1"/>
      <c r="B546" s="1">
        <v>41</v>
      </c>
      <c r="C546" s="1" t="s">
        <v>17</v>
      </c>
      <c r="D546">
        <v>14.15678571428571</v>
      </c>
      <c r="E546">
        <v>7.37</v>
      </c>
      <c r="F546">
        <v>23.16</v>
      </c>
      <c r="G546">
        <v>23.50823</v>
      </c>
      <c r="H546">
        <v>19.41125</v>
      </c>
      <c r="I546">
        <v>0</v>
      </c>
    </row>
    <row r="547" spans="1:9">
      <c r="A547" s="1"/>
      <c r="B547" s="1">
        <v>42</v>
      </c>
      <c r="C547" s="1" t="s">
        <v>17</v>
      </c>
      <c r="D547">
        <v>13.13285714285714</v>
      </c>
      <c r="E547">
        <v>6.46</v>
      </c>
      <c r="F547">
        <v>21.81</v>
      </c>
      <c r="G547">
        <v>19.13935</v>
      </c>
      <c r="H547">
        <v>34.06999999999999</v>
      </c>
      <c r="I547">
        <v>0</v>
      </c>
    </row>
    <row r="548" spans="1:9">
      <c r="A548" s="1"/>
      <c r="B548" s="1">
        <v>43</v>
      </c>
      <c r="C548" s="1" t="s">
        <v>17</v>
      </c>
      <c r="D548">
        <v>8.40732142857143</v>
      </c>
      <c r="E548">
        <v>1.8</v>
      </c>
      <c r="F548">
        <v>20.49</v>
      </c>
      <c r="G548">
        <v>14.02441</v>
      </c>
      <c r="H548">
        <v>65.00708333333333</v>
      </c>
      <c r="I548">
        <v>0</v>
      </c>
    </row>
    <row r="549" spans="1:9">
      <c r="A549" s="1"/>
      <c r="B549" s="1">
        <v>44</v>
      </c>
      <c r="C549" s="1" t="s">
        <v>17</v>
      </c>
      <c r="D549">
        <v>6.800833333333334</v>
      </c>
      <c r="E549">
        <v>1.47</v>
      </c>
      <c r="F549">
        <v>14.84</v>
      </c>
      <c r="G549">
        <v>6.58925</v>
      </c>
      <c r="H549">
        <v>55.99583333333334</v>
      </c>
      <c r="I549">
        <v>0</v>
      </c>
    </row>
    <row r="550" spans="1:9">
      <c r="A550" s="1"/>
      <c r="B550" s="1"/>
      <c r="C550" s="1" t="s">
        <v>16</v>
      </c>
      <c r="D550">
        <v>8.955625</v>
      </c>
      <c r="E550">
        <v>3.08</v>
      </c>
      <c r="F550">
        <v>16.35</v>
      </c>
      <c r="G550">
        <v>8.25895</v>
      </c>
      <c r="H550">
        <v>18.08875</v>
      </c>
      <c r="I550">
        <v>0</v>
      </c>
    </row>
    <row r="551" spans="1:9">
      <c r="A551" s="1"/>
      <c r="B551" s="1">
        <v>45</v>
      </c>
      <c r="C551" s="1" t="s">
        <v>16</v>
      </c>
      <c r="D551">
        <v>7.148214285714287</v>
      </c>
      <c r="E551">
        <v>1.94</v>
      </c>
      <c r="F551">
        <v>16.82</v>
      </c>
      <c r="G551">
        <v>16.88816</v>
      </c>
      <c r="H551">
        <v>75.96249999999999</v>
      </c>
      <c r="I551">
        <v>0</v>
      </c>
    </row>
    <row r="552" spans="1:9">
      <c r="A552" s="1"/>
      <c r="B552" s="1">
        <v>46</v>
      </c>
      <c r="C552" s="1" t="s">
        <v>16</v>
      </c>
      <c r="D552">
        <v>7.192678571428571</v>
      </c>
      <c r="E552">
        <v>1.9</v>
      </c>
      <c r="F552">
        <v>15.67</v>
      </c>
      <c r="G552">
        <v>10.46229</v>
      </c>
      <c r="H552">
        <v>75.65125</v>
      </c>
      <c r="I552">
        <v>0</v>
      </c>
    </row>
    <row r="553" spans="1:9">
      <c r="A553" s="1"/>
      <c r="B553" s="1">
        <v>47</v>
      </c>
      <c r="C553" s="1" t="s">
        <v>16</v>
      </c>
      <c r="D553">
        <v>3.989761904761904</v>
      </c>
      <c r="E553">
        <v>-0.45</v>
      </c>
      <c r="F553">
        <v>10.59</v>
      </c>
      <c r="G553">
        <v>5.54138</v>
      </c>
      <c r="H553">
        <v>98.07166666666666</v>
      </c>
      <c r="I553">
        <v>0</v>
      </c>
    </row>
    <row r="554" spans="1:9">
      <c r="A554" s="1"/>
      <c r="B554" s="1">
        <v>48</v>
      </c>
      <c r="C554" s="1" t="s">
        <v>16</v>
      </c>
      <c r="D554">
        <v>3.778928571428572</v>
      </c>
      <c r="E554">
        <v>-0.51</v>
      </c>
      <c r="F554">
        <v>12.02</v>
      </c>
      <c r="G554">
        <v>4.406759999999999</v>
      </c>
      <c r="H554">
        <v>99.54750000000001</v>
      </c>
      <c r="I554">
        <v>0</v>
      </c>
    </row>
    <row r="555" spans="1:9">
      <c r="A555" s="1"/>
      <c r="B555" s="1">
        <v>49</v>
      </c>
      <c r="C555" s="1" t="s">
        <v>16</v>
      </c>
      <c r="D555">
        <v>2.240952380952381</v>
      </c>
      <c r="E555">
        <v>0.41</v>
      </c>
      <c r="F555">
        <v>4.72</v>
      </c>
      <c r="G555">
        <v>2.05316</v>
      </c>
      <c r="H555">
        <v>110.3133333333333</v>
      </c>
      <c r="I555">
        <v>0</v>
      </c>
    </row>
    <row r="556" spans="1:9">
      <c r="A556" s="1"/>
      <c r="B556" s="1">
        <v>50</v>
      </c>
      <c r="C556" s="1" t="s">
        <v>16</v>
      </c>
      <c r="D556">
        <v>1.949226190476191</v>
      </c>
      <c r="E556">
        <v>-3.85</v>
      </c>
      <c r="F556">
        <v>9.130000000000001</v>
      </c>
      <c r="G556">
        <v>9.81654</v>
      </c>
      <c r="H556">
        <v>112.3554166666667</v>
      </c>
      <c r="I556">
        <v>0</v>
      </c>
    </row>
    <row r="557" spans="1:9">
      <c r="A557" s="1"/>
      <c r="B557" s="1">
        <v>51</v>
      </c>
      <c r="C557" s="1" t="s">
        <v>16</v>
      </c>
      <c r="D557">
        <v>4.982678571428572</v>
      </c>
      <c r="E557">
        <v>1.04</v>
      </c>
      <c r="F557">
        <v>11.12</v>
      </c>
      <c r="G557">
        <v>9.3605</v>
      </c>
      <c r="H557">
        <v>91.12124999999999</v>
      </c>
      <c r="I557">
        <v>0</v>
      </c>
    </row>
    <row r="558" spans="1:9">
      <c r="A558" s="1"/>
      <c r="B558" s="1">
        <v>52</v>
      </c>
      <c r="C558" s="1" t="s">
        <v>16</v>
      </c>
      <c r="D558">
        <v>1.680238095238095</v>
      </c>
      <c r="E558">
        <v>-13.14</v>
      </c>
      <c r="F558">
        <v>10.61</v>
      </c>
      <c r="G558">
        <v>10.6763</v>
      </c>
      <c r="H558">
        <v>114.2383333333333</v>
      </c>
      <c r="I558">
        <v>0</v>
      </c>
    </row>
    <row r="559" spans="1:9">
      <c r="A559" s="1">
        <v>2015</v>
      </c>
      <c r="B559" s="1">
        <v>1</v>
      </c>
      <c r="C559" s="1" t="s">
        <v>16</v>
      </c>
      <c r="D559">
        <v>-0.3862499999999996</v>
      </c>
      <c r="E559">
        <v>-8.289999999999999</v>
      </c>
      <c r="F559">
        <v>7.09</v>
      </c>
      <c r="G559">
        <v>3.58029</v>
      </c>
      <c r="H559">
        <v>73.54499999999999</v>
      </c>
      <c r="I559">
        <v>0</v>
      </c>
    </row>
    <row r="560" spans="1:9">
      <c r="A560" s="1"/>
      <c r="B560" s="1">
        <v>2</v>
      </c>
      <c r="C560" s="1" t="s">
        <v>16</v>
      </c>
      <c r="D560">
        <v>3.133630952380953</v>
      </c>
      <c r="E560">
        <v>-4.83</v>
      </c>
      <c r="F560">
        <v>12.62</v>
      </c>
      <c r="G560">
        <v>11.25832</v>
      </c>
      <c r="H560">
        <v>104.0645833333333</v>
      </c>
      <c r="I560">
        <v>0</v>
      </c>
    </row>
    <row r="561" spans="1:9">
      <c r="A561" s="1"/>
      <c r="B561" s="1">
        <v>3</v>
      </c>
      <c r="C561" s="1" t="s">
        <v>16</v>
      </c>
      <c r="D561">
        <v>1.976488095238095</v>
      </c>
      <c r="E561">
        <v>-2.48</v>
      </c>
      <c r="F561">
        <v>10.03</v>
      </c>
      <c r="G561">
        <v>10.73397</v>
      </c>
      <c r="H561">
        <v>112.1645833333333</v>
      </c>
      <c r="I561">
        <v>0</v>
      </c>
    </row>
    <row r="562" spans="1:9">
      <c r="A562" s="1"/>
      <c r="B562" s="1">
        <v>4</v>
      </c>
      <c r="C562" s="1" t="s">
        <v>16</v>
      </c>
      <c r="D562">
        <v>-0.790297619047619</v>
      </c>
      <c r="E562">
        <v>-4.63</v>
      </c>
      <c r="F562">
        <v>2.95</v>
      </c>
      <c r="G562">
        <v>8.335510000000001</v>
      </c>
      <c r="H562">
        <v>131.5320833333333</v>
      </c>
      <c r="I562">
        <v>0</v>
      </c>
    </row>
    <row r="563" spans="1:9">
      <c r="A563" s="1"/>
      <c r="B563" s="1">
        <v>5</v>
      </c>
      <c r="C563" s="1" t="s">
        <v>16</v>
      </c>
      <c r="D563">
        <v>-1.48327380952381</v>
      </c>
      <c r="E563">
        <v>-8.9</v>
      </c>
      <c r="F563">
        <v>2.9</v>
      </c>
      <c r="G563">
        <v>14.52492</v>
      </c>
      <c r="H563">
        <v>136.3829166666667</v>
      </c>
      <c r="I563">
        <v>0</v>
      </c>
    </row>
    <row r="564" spans="1:9">
      <c r="A564" s="1"/>
      <c r="B564" s="1">
        <v>6</v>
      </c>
      <c r="C564" s="1" t="s">
        <v>16</v>
      </c>
      <c r="D564">
        <v>-4.307380952380952</v>
      </c>
      <c r="E564">
        <v>-11.59</v>
      </c>
      <c r="F564">
        <v>0.32</v>
      </c>
      <c r="G564">
        <v>16.373</v>
      </c>
      <c r="H564">
        <v>156.1516666666667</v>
      </c>
      <c r="I564">
        <v>0</v>
      </c>
    </row>
    <row r="565" spans="1:9">
      <c r="A565" s="1"/>
      <c r="B565" s="1">
        <v>7</v>
      </c>
      <c r="C565" s="1" t="s">
        <v>16</v>
      </c>
      <c r="D565">
        <v>-1.15547619047619</v>
      </c>
      <c r="E565">
        <v>-7.96</v>
      </c>
      <c r="F565">
        <v>6.47</v>
      </c>
      <c r="G565">
        <v>19.21109</v>
      </c>
      <c r="H565">
        <v>134.0883333333333</v>
      </c>
      <c r="I565">
        <v>0</v>
      </c>
    </row>
    <row r="566" spans="1:9">
      <c r="A566" s="1"/>
      <c r="B566" s="1">
        <v>8</v>
      </c>
      <c r="C566" s="1" t="s">
        <v>16</v>
      </c>
      <c r="D566">
        <v>0.0561309523809524</v>
      </c>
      <c r="E566">
        <v>-5.33</v>
      </c>
      <c r="F566">
        <v>10.17</v>
      </c>
      <c r="G566">
        <v>20.12093</v>
      </c>
      <c r="H566">
        <v>125.6070833333333</v>
      </c>
      <c r="I566">
        <v>0</v>
      </c>
    </row>
    <row r="567" spans="1:9">
      <c r="A567" s="1"/>
      <c r="B567" s="1">
        <v>9</v>
      </c>
      <c r="C567" s="1" t="s">
        <v>16</v>
      </c>
      <c r="D567">
        <v>1.048392857142857</v>
      </c>
      <c r="E567">
        <v>-5.64</v>
      </c>
      <c r="F567">
        <v>7.8</v>
      </c>
      <c r="G567">
        <v>17.64227</v>
      </c>
      <c r="H567">
        <v>118.66125</v>
      </c>
      <c r="I567">
        <v>0</v>
      </c>
    </row>
    <row r="568" spans="1:9">
      <c r="A568" s="1"/>
      <c r="B568" s="1">
        <v>10</v>
      </c>
      <c r="C568" s="1" t="s">
        <v>16</v>
      </c>
      <c r="D568">
        <v>2.141785714285714</v>
      </c>
      <c r="E568">
        <v>-3.11</v>
      </c>
      <c r="F568">
        <v>11.7</v>
      </c>
      <c r="G568">
        <v>22.35503</v>
      </c>
      <c r="H568">
        <v>111.0075</v>
      </c>
      <c r="I568">
        <v>0</v>
      </c>
    </row>
    <row r="569" spans="1:9">
      <c r="A569" s="1"/>
      <c r="B569" s="1">
        <v>11</v>
      </c>
      <c r="C569" s="1" t="s">
        <v>16</v>
      </c>
      <c r="D569">
        <v>3.207023809523809</v>
      </c>
      <c r="E569">
        <v>-3.04</v>
      </c>
      <c r="F569">
        <v>12.57</v>
      </c>
      <c r="G569">
        <v>25.68653</v>
      </c>
      <c r="H569">
        <v>103.5508333333333</v>
      </c>
      <c r="I569">
        <v>0</v>
      </c>
    </row>
    <row r="570" spans="1:9">
      <c r="A570" s="1"/>
      <c r="B570" s="1">
        <v>12</v>
      </c>
      <c r="C570" s="1" t="s">
        <v>17</v>
      </c>
      <c r="D570">
        <v>4.4975</v>
      </c>
      <c r="E570">
        <v>-1.85</v>
      </c>
      <c r="F570">
        <v>12.5</v>
      </c>
      <c r="G570">
        <v>4.96815</v>
      </c>
      <c r="H570">
        <v>27.005</v>
      </c>
      <c r="I570">
        <v>0</v>
      </c>
    </row>
    <row r="571" spans="1:9">
      <c r="A571" s="1"/>
      <c r="B571" s="1"/>
      <c r="C571" s="1" t="s">
        <v>16</v>
      </c>
      <c r="D571">
        <v>6.810583333333332</v>
      </c>
      <c r="E571">
        <v>-0.6</v>
      </c>
      <c r="F571">
        <v>15.4</v>
      </c>
      <c r="G571">
        <v>23.60175</v>
      </c>
      <c r="H571">
        <v>55.94708333333334</v>
      </c>
      <c r="I571">
        <v>0</v>
      </c>
    </row>
    <row r="572" spans="1:9">
      <c r="A572" s="1"/>
      <c r="B572" s="1">
        <v>13</v>
      </c>
      <c r="C572" s="1" t="s">
        <v>17</v>
      </c>
      <c r="D572">
        <v>6.154523809523808</v>
      </c>
      <c r="E572">
        <v>-1.24</v>
      </c>
      <c r="F572">
        <v>13.91</v>
      </c>
      <c r="G572">
        <v>20.85808</v>
      </c>
      <c r="H572">
        <v>82.91833333333334</v>
      </c>
      <c r="I572">
        <v>0</v>
      </c>
    </row>
    <row r="573" spans="1:9">
      <c r="A573" s="1"/>
      <c r="B573" s="1">
        <v>14</v>
      </c>
      <c r="C573" s="1" t="s">
        <v>17</v>
      </c>
      <c r="D573">
        <v>3.613214285714286</v>
      </c>
      <c r="E573">
        <v>-2.73</v>
      </c>
      <c r="F573">
        <v>12.67</v>
      </c>
      <c r="G573">
        <v>21.25279</v>
      </c>
      <c r="H573">
        <v>100.7075</v>
      </c>
      <c r="I573">
        <v>0</v>
      </c>
    </row>
    <row r="574" spans="1:9">
      <c r="A574" s="1"/>
      <c r="B574" s="1">
        <v>15</v>
      </c>
      <c r="C574" s="1" t="s">
        <v>17</v>
      </c>
      <c r="D574">
        <v>7.027976190476189</v>
      </c>
      <c r="E574">
        <v>-4.17</v>
      </c>
      <c r="F574">
        <v>19.12</v>
      </c>
      <c r="G574">
        <v>33.99111</v>
      </c>
      <c r="H574">
        <v>76.80416666666667</v>
      </c>
      <c r="I574">
        <v>0</v>
      </c>
    </row>
    <row r="575" spans="1:9">
      <c r="A575" s="1"/>
      <c r="B575" s="1">
        <v>16</v>
      </c>
      <c r="C575" s="1" t="s">
        <v>17</v>
      </c>
      <c r="D575">
        <v>10.19904761904762</v>
      </c>
      <c r="E575">
        <v>-1.12</v>
      </c>
      <c r="F575">
        <v>20.67</v>
      </c>
      <c r="G575">
        <v>32.32534</v>
      </c>
      <c r="H575">
        <v>54.60666666666665</v>
      </c>
      <c r="I575">
        <v>0</v>
      </c>
    </row>
    <row r="576" spans="1:9">
      <c r="A576" s="1"/>
      <c r="B576" s="1">
        <v>17</v>
      </c>
      <c r="C576" s="1" t="s">
        <v>17</v>
      </c>
      <c r="D576">
        <v>9.991190476190477</v>
      </c>
      <c r="E576">
        <v>0.52</v>
      </c>
      <c r="F576">
        <v>18.77</v>
      </c>
      <c r="G576">
        <v>37.7216</v>
      </c>
      <c r="H576">
        <v>56.06166666666667</v>
      </c>
      <c r="I576">
        <v>0</v>
      </c>
    </row>
    <row r="577" spans="1:9">
      <c r="A577" s="1"/>
      <c r="B577" s="1">
        <v>18</v>
      </c>
      <c r="C577" s="1" t="s">
        <v>17</v>
      </c>
      <c r="D577">
        <v>9.845833333333333</v>
      </c>
      <c r="E577">
        <v>2.52</v>
      </c>
      <c r="F577">
        <v>20.45</v>
      </c>
      <c r="G577">
        <v>19.45163</v>
      </c>
      <c r="H577">
        <v>57.07916666666667</v>
      </c>
      <c r="I577">
        <v>0</v>
      </c>
    </row>
    <row r="578" spans="1:9">
      <c r="A578" s="1"/>
      <c r="B578" s="1">
        <v>19</v>
      </c>
      <c r="C578" s="1" t="s">
        <v>17</v>
      </c>
      <c r="D578">
        <v>13.93</v>
      </c>
      <c r="E578">
        <v>6.79</v>
      </c>
      <c r="F578">
        <v>24.49</v>
      </c>
      <c r="G578">
        <v>25.75165000000001</v>
      </c>
      <c r="H578">
        <v>26.43374999999999</v>
      </c>
      <c r="I578">
        <v>0</v>
      </c>
    </row>
    <row r="579" spans="1:9">
      <c r="A579" s="1"/>
      <c r="B579" s="1">
        <v>20</v>
      </c>
      <c r="C579" s="1" t="s">
        <v>18</v>
      </c>
      <c r="D579">
        <v>12.78833333333334</v>
      </c>
      <c r="E579">
        <v>9.51</v>
      </c>
      <c r="F579">
        <v>17.73</v>
      </c>
      <c r="G579">
        <v>9.610550000000002</v>
      </c>
      <c r="H579">
        <v>15.63499999999999</v>
      </c>
      <c r="I579">
        <v>0</v>
      </c>
    </row>
    <row r="580" spans="1:9">
      <c r="A580" s="1"/>
      <c r="B580" s="1"/>
      <c r="C580" s="1" t="s">
        <v>17</v>
      </c>
      <c r="D580">
        <v>15.78958333333334</v>
      </c>
      <c r="E580">
        <v>5.58</v>
      </c>
      <c r="F580">
        <v>25.35</v>
      </c>
      <c r="G580">
        <v>17.89462</v>
      </c>
      <c r="H580">
        <v>7.362499999999994</v>
      </c>
      <c r="I580">
        <v>0</v>
      </c>
    </row>
    <row r="581" spans="1:9">
      <c r="A581" s="1"/>
      <c r="B581" s="1">
        <v>21</v>
      </c>
      <c r="C581" s="1" t="s">
        <v>18</v>
      </c>
      <c r="D581">
        <v>10.70035714285714</v>
      </c>
      <c r="E581">
        <v>6.55</v>
      </c>
      <c r="F581">
        <v>20.87</v>
      </c>
      <c r="G581">
        <v>15.33332</v>
      </c>
      <c r="H581">
        <v>48.11125000000001</v>
      </c>
      <c r="I581">
        <v>0</v>
      </c>
    </row>
    <row r="582" spans="1:9">
      <c r="A582" s="1"/>
      <c r="B582" s="1">
        <v>22</v>
      </c>
      <c r="C582" s="1" t="s">
        <v>18</v>
      </c>
      <c r="D582">
        <v>12.64190476190476</v>
      </c>
      <c r="E582">
        <v>4.52</v>
      </c>
      <c r="F582">
        <v>20.93</v>
      </c>
      <c r="G582">
        <v>28.33347</v>
      </c>
      <c r="H582">
        <v>37.50666666666667</v>
      </c>
      <c r="I582">
        <v>0</v>
      </c>
    </row>
    <row r="583" spans="1:9">
      <c r="A583" s="1"/>
      <c r="B583" s="1">
        <v>23</v>
      </c>
      <c r="C583" s="1" t="s">
        <v>18</v>
      </c>
      <c r="D583">
        <v>19.44744047619048</v>
      </c>
      <c r="E583">
        <v>11.56</v>
      </c>
      <c r="F583">
        <v>27.62</v>
      </c>
      <c r="G583">
        <v>39.46643</v>
      </c>
      <c r="H583">
        <v>0</v>
      </c>
      <c r="I583">
        <v>0</v>
      </c>
    </row>
    <row r="584" spans="1:9">
      <c r="A584" s="1"/>
      <c r="B584" s="1">
        <v>24</v>
      </c>
      <c r="C584" s="1" t="s">
        <v>18</v>
      </c>
      <c r="D584">
        <v>17.10803571428571</v>
      </c>
      <c r="E584">
        <v>11.52</v>
      </c>
      <c r="F584">
        <v>26.84</v>
      </c>
      <c r="G584">
        <v>22.95315</v>
      </c>
      <c r="H584">
        <v>5.516666666666667</v>
      </c>
      <c r="I584">
        <v>0</v>
      </c>
    </row>
    <row r="585" spans="1:9">
      <c r="A585" s="1"/>
      <c r="B585" s="1">
        <v>25</v>
      </c>
      <c r="C585" s="1" t="s">
        <v>18</v>
      </c>
      <c r="D585">
        <v>13.16476190476191</v>
      </c>
      <c r="E585">
        <v>8.01</v>
      </c>
      <c r="F585">
        <v>17.79</v>
      </c>
      <c r="G585">
        <v>17.68503</v>
      </c>
      <c r="H585">
        <v>33.84666666666666</v>
      </c>
      <c r="I585">
        <v>0</v>
      </c>
    </row>
    <row r="586" spans="1:9">
      <c r="A586" s="1"/>
      <c r="B586" s="1">
        <v>26</v>
      </c>
      <c r="C586" s="1" t="s">
        <v>18</v>
      </c>
      <c r="D586">
        <v>15.00577380952381</v>
      </c>
      <c r="E586">
        <v>8.65</v>
      </c>
      <c r="F586">
        <v>21.78</v>
      </c>
      <c r="G586">
        <v>30.74794</v>
      </c>
      <c r="H586">
        <v>14.33208333333334</v>
      </c>
      <c r="I586">
        <v>0</v>
      </c>
    </row>
    <row r="587" spans="1:9">
      <c r="A587" s="1"/>
      <c r="B587" s="1">
        <v>27</v>
      </c>
      <c r="C587" s="1" t="s">
        <v>18</v>
      </c>
      <c r="D587">
        <v>22.20035714285714</v>
      </c>
      <c r="E587">
        <v>12.36</v>
      </c>
      <c r="F587">
        <v>32.29</v>
      </c>
      <c r="G587">
        <v>38.70540999999999</v>
      </c>
      <c r="H587">
        <v>0</v>
      </c>
      <c r="I587">
        <v>8.702083333333334</v>
      </c>
    </row>
    <row r="588" spans="1:9">
      <c r="A588" s="1"/>
      <c r="B588" s="1">
        <v>28</v>
      </c>
      <c r="C588" s="1" t="s">
        <v>18</v>
      </c>
      <c r="D588">
        <v>20.14178571428571</v>
      </c>
      <c r="E588">
        <v>10.56</v>
      </c>
      <c r="F588">
        <v>31.87</v>
      </c>
      <c r="G588">
        <v>32.57354</v>
      </c>
      <c r="H588">
        <v>0</v>
      </c>
      <c r="I588">
        <v>3.952916666666663</v>
      </c>
    </row>
    <row r="589" spans="1:9">
      <c r="A589" s="1"/>
      <c r="B589" s="1">
        <v>29</v>
      </c>
      <c r="C589" s="1" t="s">
        <v>18</v>
      </c>
      <c r="D589">
        <v>21.7810119047619</v>
      </c>
      <c r="E589">
        <v>14.82</v>
      </c>
      <c r="F589">
        <v>32.15</v>
      </c>
      <c r="G589">
        <v>30.42387</v>
      </c>
      <c r="H589">
        <v>0</v>
      </c>
      <c r="I589">
        <v>4.199583333333326</v>
      </c>
    </row>
    <row r="590" spans="1:9">
      <c r="A590" s="1"/>
      <c r="B590" s="1">
        <v>30</v>
      </c>
      <c r="C590" s="1" t="s">
        <v>18</v>
      </c>
      <c r="D590">
        <v>21.69571428571428</v>
      </c>
      <c r="E590">
        <v>11.9</v>
      </c>
      <c r="F590">
        <v>32.18</v>
      </c>
      <c r="G590">
        <v>30.23273</v>
      </c>
      <c r="H590">
        <v>0</v>
      </c>
      <c r="I590">
        <v>7.674583333333334</v>
      </c>
    </row>
    <row r="591" spans="1:9">
      <c r="A591" s="1"/>
      <c r="B591" s="1">
        <v>31</v>
      </c>
      <c r="C591" s="1" t="s">
        <v>18</v>
      </c>
      <c r="D591">
        <v>16.8175</v>
      </c>
      <c r="E591">
        <v>10.2</v>
      </c>
      <c r="F591">
        <v>21.91</v>
      </c>
      <c r="G591">
        <v>27.10942</v>
      </c>
      <c r="H591">
        <v>3.020416666666669</v>
      </c>
      <c r="I591">
        <v>0</v>
      </c>
    </row>
    <row r="592" spans="1:9">
      <c r="A592" s="1"/>
      <c r="B592" s="1">
        <v>32</v>
      </c>
      <c r="C592" s="1" t="s">
        <v>18</v>
      </c>
      <c r="D592">
        <v>23.40857142857143</v>
      </c>
      <c r="E592">
        <v>12.06</v>
      </c>
      <c r="F592">
        <v>33.13</v>
      </c>
      <c r="G592">
        <v>39.70631</v>
      </c>
      <c r="H592">
        <v>0</v>
      </c>
      <c r="I592">
        <v>17.04375</v>
      </c>
    </row>
    <row r="593" spans="1:9">
      <c r="A593" s="1"/>
      <c r="B593" s="1">
        <v>33</v>
      </c>
      <c r="C593" s="1" t="s">
        <v>18</v>
      </c>
      <c r="D593">
        <v>22.30309523809524</v>
      </c>
      <c r="E593">
        <v>14.4</v>
      </c>
      <c r="F593">
        <v>32.56</v>
      </c>
      <c r="G593">
        <v>30.05904</v>
      </c>
      <c r="H593">
        <v>0</v>
      </c>
      <c r="I593">
        <v>8.453750000000007</v>
      </c>
    </row>
    <row r="594" spans="1:9">
      <c r="A594" s="1"/>
      <c r="B594" s="1">
        <v>34</v>
      </c>
      <c r="C594" s="1" t="s">
        <v>18</v>
      </c>
      <c r="D594">
        <v>15.87291666666667</v>
      </c>
      <c r="E594">
        <v>10.4</v>
      </c>
      <c r="F594">
        <v>24.87</v>
      </c>
      <c r="G594">
        <v>23.13497</v>
      </c>
      <c r="H594">
        <v>3.853750000000003</v>
      </c>
      <c r="I594">
        <v>0</v>
      </c>
    </row>
    <row r="595" spans="1:9">
      <c r="A595" s="1"/>
      <c r="B595" s="1">
        <v>35</v>
      </c>
      <c r="C595" s="1" t="s">
        <v>18</v>
      </c>
      <c r="D595">
        <v>20.54702380952381</v>
      </c>
      <c r="E595">
        <v>9.98</v>
      </c>
      <c r="F595">
        <v>30.84</v>
      </c>
      <c r="G595">
        <v>36.23627</v>
      </c>
      <c r="H595">
        <v>0</v>
      </c>
      <c r="I595">
        <v>4.119999999999994</v>
      </c>
    </row>
    <row r="596" spans="1:9">
      <c r="A596" s="1"/>
      <c r="B596" s="1">
        <v>36</v>
      </c>
      <c r="C596" s="1" t="s">
        <v>18</v>
      </c>
      <c r="D596">
        <v>15.80571428571429</v>
      </c>
      <c r="E596">
        <v>8.49</v>
      </c>
      <c r="F596">
        <v>30.27</v>
      </c>
      <c r="G596">
        <v>20.10404</v>
      </c>
      <c r="H596">
        <v>24.69791666666666</v>
      </c>
      <c r="I596">
        <v>3.084583333333338</v>
      </c>
    </row>
    <row r="597" spans="1:9">
      <c r="A597" s="1"/>
      <c r="B597" s="1">
        <v>37</v>
      </c>
      <c r="C597" s="1" t="s">
        <v>18</v>
      </c>
      <c r="D597">
        <v>13.13238095238095</v>
      </c>
      <c r="E597">
        <v>5.82</v>
      </c>
      <c r="F597">
        <v>24.15</v>
      </c>
      <c r="G597">
        <v>27.90342</v>
      </c>
      <c r="H597">
        <v>31.11083333333332</v>
      </c>
      <c r="I597">
        <v>0</v>
      </c>
    </row>
    <row r="598" spans="1:9">
      <c r="A598" s="1"/>
      <c r="B598" s="1">
        <v>38</v>
      </c>
      <c r="C598" s="1" t="s">
        <v>18</v>
      </c>
      <c r="D598">
        <v>14.09541666666667</v>
      </c>
      <c r="E598">
        <v>12.75</v>
      </c>
      <c r="F598">
        <v>15.62</v>
      </c>
      <c r="G598">
        <v>1.13046</v>
      </c>
      <c r="H598">
        <v>3.904583333333333</v>
      </c>
      <c r="I598">
        <v>0</v>
      </c>
    </row>
    <row r="599" spans="1:9">
      <c r="A599" s="1"/>
      <c r="B599" s="1"/>
      <c r="C599" s="1" t="s">
        <v>17</v>
      </c>
      <c r="D599">
        <v>14.574375</v>
      </c>
      <c r="E599">
        <v>8.51</v>
      </c>
      <c r="F599">
        <v>25.7</v>
      </c>
      <c r="G599">
        <v>18.38969</v>
      </c>
      <c r="H599">
        <v>18.48208333333333</v>
      </c>
      <c r="I599">
        <v>0</v>
      </c>
    </row>
    <row r="600" spans="1:9">
      <c r="A600" s="1"/>
      <c r="B600" s="1">
        <v>39</v>
      </c>
      <c r="C600" s="1" t="s">
        <v>17</v>
      </c>
      <c r="D600">
        <v>11.46922619047619</v>
      </c>
      <c r="E600">
        <v>6.98</v>
      </c>
      <c r="F600">
        <v>17.59</v>
      </c>
      <c r="G600">
        <v>19.11078</v>
      </c>
      <c r="H600">
        <v>45.71541666666667</v>
      </c>
      <c r="I600">
        <v>0</v>
      </c>
    </row>
    <row r="601" spans="1:9">
      <c r="A601" s="1"/>
      <c r="B601" s="1">
        <v>40</v>
      </c>
      <c r="C601" s="1" t="s">
        <v>17</v>
      </c>
      <c r="D601">
        <v>10.45589285714286</v>
      </c>
      <c r="E601">
        <v>4.85</v>
      </c>
      <c r="F601">
        <v>19.52</v>
      </c>
      <c r="G601">
        <v>28.1613</v>
      </c>
      <c r="H601">
        <v>52.80875</v>
      </c>
      <c r="I601">
        <v>0</v>
      </c>
    </row>
    <row r="602" spans="1:9">
      <c r="A602" s="1"/>
      <c r="B602" s="1">
        <v>41</v>
      </c>
      <c r="C602" s="1" t="s">
        <v>17</v>
      </c>
      <c r="D602">
        <v>11.09357142857143</v>
      </c>
      <c r="E602">
        <v>4.38</v>
      </c>
      <c r="F602">
        <v>20.63</v>
      </c>
      <c r="G602">
        <v>16.97954</v>
      </c>
      <c r="H602">
        <v>48.345</v>
      </c>
      <c r="I602">
        <v>0</v>
      </c>
    </row>
    <row r="603" spans="1:9">
      <c r="A603" s="1"/>
      <c r="B603" s="1">
        <v>42</v>
      </c>
      <c r="C603" s="1" t="s">
        <v>17</v>
      </c>
      <c r="D603">
        <v>5.75202380952381</v>
      </c>
      <c r="E603">
        <v>0.04</v>
      </c>
      <c r="F603">
        <v>13.38</v>
      </c>
      <c r="G603">
        <v>10.00621</v>
      </c>
      <c r="H603">
        <v>85.73583333333332</v>
      </c>
      <c r="I603">
        <v>0</v>
      </c>
    </row>
    <row r="604" spans="1:9">
      <c r="A604" s="1"/>
      <c r="B604" s="1">
        <v>43</v>
      </c>
      <c r="C604" s="1" t="s">
        <v>17</v>
      </c>
      <c r="D604">
        <v>7.458809523809525</v>
      </c>
      <c r="E604">
        <v>2.71</v>
      </c>
      <c r="F604">
        <v>15.09</v>
      </c>
      <c r="G604">
        <v>14.61277</v>
      </c>
      <c r="H604">
        <v>73.78833333333334</v>
      </c>
      <c r="I604">
        <v>0</v>
      </c>
    </row>
    <row r="605" spans="1:9">
      <c r="A605" s="1"/>
      <c r="B605" s="1">
        <v>44</v>
      </c>
      <c r="C605" s="1" t="s">
        <v>17</v>
      </c>
      <c r="D605">
        <v>8.361944444444445</v>
      </c>
      <c r="E605">
        <v>2.38</v>
      </c>
      <c r="F605">
        <v>15.14</v>
      </c>
      <c r="G605">
        <v>6.710570000000001</v>
      </c>
      <c r="H605">
        <v>57.82833333333334</v>
      </c>
      <c r="I605">
        <v>0</v>
      </c>
    </row>
    <row r="606" spans="1:9">
      <c r="A606" s="1"/>
      <c r="B606" s="1"/>
      <c r="C606" s="1" t="s">
        <v>16</v>
      </c>
      <c r="D606">
        <v>6.622500000000001</v>
      </c>
      <c r="E606">
        <v>2.41</v>
      </c>
      <c r="F606">
        <v>13.66</v>
      </c>
      <c r="G606">
        <v>3.96031</v>
      </c>
      <c r="H606">
        <v>11.3775</v>
      </c>
      <c r="I606">
        <v>0</v>
      </c>
    </row>
    <row r="607" spans="1:9">
      <c r="A607" s="1"/>
      <c r="B607" s="1">
        <v>45</v>
      </c>
      <c r="C607" s="1" t="s">
        <v>16</v>
      </c>
      <c r="D607">
        <v>8.056428571428571</v>
      </c>
      <c r="E607">
        <v>-0.39</v>
      </c>
      <c r="F607">
        <v>17.14</v>
      </c>
      <c r="G607">
        <v>23.52228</v>
      </c>
      <c r="H607">
        <v>69.605</v>
      </c>
      <c r="I607">
        <v>0</v>
      </c>
    </row>
    <row r="608" spans="1:9">
      <c r="A608" s="1"/>
      <c r="B608" s="1">
        <v>46</v>
      </c>
      <c r="C608" s="1" t="s">
        <v>16</v>
      </c>
      <c r="D608">
        <v>9.873154761904763</v>
      </c>
      <c r="E608">
        <v>2.24</v>
      </c>
      <c r="F608">
        <v>17.73</v>
      </c>
      <c r="G608">
        <v>18.14321</v>
      </c>
      <c r="H608">
        <v>56.88791666666666</v>
      </c>
      <c r="I608">
        <v>0</v>
      </c>
    </row>
    <row r="609" spans="1:9">
      <c r="A609" s="1"/>
      <c r="B609" s="1">
        <v>47</v>
      </c>
      <c r="C609" s="1" t="s">
        <v>16</v>
      </c>
      <c r="D609">
        <v>8.218630952380952</v>
      </c>
      <c r="E609">
        <v>-4.26</v>
      </c>
      <c r="F609">
        <v>17.35</v>
      </c>
      <c r="G609">
        <v>13.44849</v>
      </c>
      <c r="H609">
        <v>68.46958333333333</v>
      </c>
      <c r="I609">
        <v>0</v>
      </c>
    </row>
    <row r="610" spans="1:9">
      <c r="A610" s="1"/>
      <c r="B610" s="1">
        <v>48</v>
      </c>
      <c r="C610" s="1" t="s">
        <v>16</v>
      </c>
      <c r="D610">
        <v>-0.1338095238095237</v>
      </c>
      <c r="E610">
        <v>-5.06</v>
      </c>
      <c r="F610">
        <v>6.62</v>
      </c>
      <c r="G610">
        <v>9.243539999999999</v>
      </c>
      <c r="H610">
        <v>126.9366666666667</v>
      </c>
      <c r="I610">
        <v>0</v>
      </c>
    </row>
    <row r="611" spans="1:9">
      <c r="A611" s="1"/>
      <c r="B611" s="1">
        <v>49</v>
      </c>
      <c r="C611" s="1" t="s">
        <v>16</v>
      </c>
      <c r="D611">
        <v>5.106785714285713</v>
      </c>
      <c r="E611">
        <v>-2.21</v>
      </c>
      <c r="F611">
        <v>11.11</v>
      </c>
      <c r="G611">
        <v>13.19983</v>
      </c>
      <c r="H611">
        <v>90.25250000000001</v>
      </c>
      <c r="I611">
        <v>0</v>
      </c>
    </row>
    <row r="612" spans="1:9">
      <c r="A612" s="1"/>
      <c r="B612" s="1">
        <v>50</v>
      </c>
      <c r="C612" s="1" t="s">
        <v>16</v>
      </c>
      <c r="D612">
        <v>2.398035714285714</v>
      </c>
      <c r="E612">
        <v>-3.26</v>
      </c>
      <c r="F612">
        <v>10.54</v>
      </c>
      <c r="G612">
        <v>19.09322</v>
      </c>
      <c r="H612">
        <v>109.21375</v>
      </c>
      <c r="I612">
        <v>0</v>
      </c>
    </row>
    <row r="613" spans="1:9">
      <c r="A613" s="1"/>
      <c r="B613" s="1">
        <v>51</v>
      </c>
      <c r="C613" s="1" t="s">
        <v>16</v>
      </c>
      <c r="D613">
        <v>3.827440476190477</v>
      </c>
      <c r="E613">
        <v>-1.94</v>
      </c>
      <c r="F613">
        <v>10.64</v>
      </c>
      <c r="G613">
        <v>11.02434</v>
      </c>
      <c r="H613">
        <v>99.20791666666666</v>
      </c>
      <c r="I613">
        <v>0</v>
      </c>
    </row>
    <row r="614" spans="1:9">
      <c r="A614" s="1"/>
      <c r="B614" s="1">
        <v>52</v>
      </c>
      <c r="C614" s="1" t="s">
        <v>16</v>
      </c>
      <c r="D614">
        <v>4.369166666666667</v>
      </c>
      <c r="E614">
        <v>-2.29</v>
      </c>
      <c r="F614">
        <v>11.96</v>
      </c>
      <c r="G614">
        <v>19.71289</v>
      </c>
      <c r="H614">
        <v>95.41583333333334</v>
      </c>
      <c r="I614">
        <v>0</v>
      </c>
    </row>
    <row r="615" spans="1:9">
      <c r="A615" s="1"/>
      <c r="B615" s="1">
        <v>53</v>
      </c>
      <c r="C615" s="1" t="s">
        <v>16</v>
      </c>
      <c r="D615">
        <v>0.2839583333333334</v>
      </c>
      <c r="E615">
        <v>-3.88</v>
      </c>
      <c r="F615">
        <v>6.74</v>
      </c>
      <c r="G615">
        <v>10.30558</v>
      </c>
      <c r="H615">
        <v>70.86416666666666</v>
      </c>
      <c r="I615">
        <v>0</v>
      </c>
    </row>
    <row r="616" spans="1:9">
      <c r="A616" s="1">
        <v>2016</v>
      </c>
      <c r="B616" s="1">
        <v>1</v>
      </c>
      <c r="C616" s="1" t="s">
        <v>16</v>
      </c>
      <c r="D616">
        <v>1.587142857142857</v>
      </c>
      <c r="E616">
        <v>-3.05</v>
      </c>
      <c r="F616">
        <v>6.83</v>
      </c>
      <c r="G616">
        <v>11.06819</v>
      </c>
      <c r="H616">
        <v>114.89</v>
      </c>
      <c r="I616">
        <v>0</v>
      </c>
    </row>
    <row r="617" spans="1:9">
      <c r="A617" s="1"/>
      <c r="B617" s="1">
        <v>2</v>
      </c>
      <c r="C617" s="1" t="s">
        <v>16</v>
      </c>
      <c r="D617">
        <v>0.08315476190476177</v>
      </c>
      <c r="E617">
        <v>-7.68</v>
      </c>
      <c r="F617">
        <v>6.08</v>
      </c>
      <c r="G617">
        <v>8.074349999999999</v>
      </c>
      <c r="H617">
        <v>125.4179166666667</v>
      </c>
      <c r="I617">
        <v>0</v>
      </c>
    </row>
    <row r="618" spans="1:9">
      <c r="A618" s="1"/>
      <c r="B618" s="1">
        <v>3</v>
      </c>
      <c r="C618" s="1" t="s">
        <v>16</v>
      </c>
      <c r="D618">
        <v>-3.46702380952381</v>
      </c>
      <c r="E618">
        <v>-9.26</v>
      </c>
      <c r="F618">
        <v>3.97</v>
      </c>
      <c r="G618">
        <v>11.6466</v>
      </c>
      <c r="H618">
        <v>150.2691666666667</v>
      </c>
      <c r="I618">
        <v>0</v>
      </c>
    </row>
    <row r="619" spans="1:9">
      <c r="A619" s="1"/>
      <c r="B619" s="1">
        <v>4</v>
      </c>
      <c r="C619" s="1" t="s">
        <v>16</v>
      </c>
      <c r="D619">
        <v>4.914583333333333</v>
      </c>
      <c r="E619">
        <v>-1.41</v>
      </c>
      <c r="F619">
        <v>13.39</v>
      </c>
      <c r="G619">
        <v>15.52647</v>
      </c>
      <c r="H619">
        <v>91.59791666666668</v>
      </c>
      <c r="I619">
        <v>0</v>
      </c>
    </row>
    <row r="620" spans="1:9">
      <c r="A620" s="1"/>
      <c r="B620" s="1">
        <v>5</v>
      </c>
      <c r="C620" s="1" t="s">
        <v>16</v>
      </c>
      <c r="D620">
        <v>4.504404761904762</v>
      </c>
      <c r="E620">
        <v>-2.41</v>
      </c>
      <c r="F620">
        <v>12.26</v>
      </c>
      <c r="G620">
        <v>11.33602</v>
      </c>
      <c r="H620">
        <v>94.46916666666667</v>
      </c>
      <c r="I620">
        <v>0</v>
      </c>
    </row>
    <row r="621" spans="1:9">
      <c r="A621" s="1"/>
      <c r="B621" s="1">
        <v>6</v>
      </c>
      <c r="C621" s="1" t="s">
        <v>16</v>
      </c>
      <c r="D621">
        <v>3.502738095238095</v>
      </c>
      <c r="E621">
        <v>-1.8</v>
      </c>
      <c r="F621">
        <v>11.87</v>
      </c>
      <c r="G621">
        <v>16.94619</v>
      </c>
      <c r="H621">
        <v>101.4808333333334</v>
      </c>
      <c r="I621">
        <v>0</v>
      </c>
    </row>
    <row r="622" spans="1:9">
      <c r="A622" s="1"/>
      <c r="B622" s="1">
        <v>7</v>
      </c>
      <c r="C622" s="1" t="s">
        <v>16</v>
      </c>
      <c r="D622">
        <v>2.553869047619048</v>
      </c>
      <c r="E622">
        <v>-2.56</v>
      </c>
      <c r="F622">
        <v>11.41</v>
      </c>
      <c r="G622">
        <v>8.89226</v>
      </c>
      <c r="H622">
        <v>108.1229166666667</v>
      </c>
      <c r="I622">
        <v>0</v>
      </c>
    </row>
    <row r="623" spans="1:9">
      <c r="A623" s="1"/>
      <c r="B623" s="1">
        <v>8</v>
      </c>
      <c r="C623" s="1" t="s">
        <v>16</v>
      </c>
      <c r="D623">
        <v>3.004880952380952</v>
      </c>
      <c r="E623">
        <v>-3.59</v>
      </c>
      <c r="F623">
        <v>15.83</v>
      </c>
      <c r="G623">
        <v>18.35303</v>
      </c>
      <c r="H623">
        <v>104.9658333333334</v>
      </c>
      <c r="I623">
        <v>0</v>
      </c>
    </row>
    <row r="624" spans="1:9">
      <c r="A624" s="1"/>
      <c r="B624" s="1">
        <v>9</v>
      </c>
      <c r="C624" s="1" t="s">
        <v>16</v>
      </c>
      <c r="D624">
        <v>1.258571428571429</v>
      </c>
      <c r="E624">
        <v>-4.6</v>
      </c>
      <c r="F624">
        <v>8.16</v>
      </c>
      <c r="G624">
        <v>13.179</v>
      </c>
      <c r="H624">
        <v>117.19</v>
      </c>
      <c r="I624">
        <v>0</v>
      </c>
    </row>
    <row r="625" spans="1:9">
      <c r="A625" s="1"/>
      <c r="B625" s="1">
        <v>10</v>
      </c>
      <c r="C625" s="1" t="s">
        <v>16</v>
      </c>
      <c r="D625">
        <v>1.557619047619047</v>
      </c>
      <c r="E625">
        <v>-5.56</v>
      </c>
      <c r="F625">
        <v>8.81</v>
      </c>
      <c r="G625">
        <v>14.27968</v>
      </c>
      <c r="H625">
        <v>115.0966666666667</v>
      </c>
      <c r="I625">
        <v>0</v>
      </c>
    </row>
    <row r="626" spans="1:9">
      <c r="A626" s="1"/>
      <c r="B626" s="1">
        <v>11</v>
      </c>
      <c r="C626" s="1" t="s">
        <v>17</v>
      </c>
      <c r="D626">
        <v>4.609583333333333</v>
      </c>
      <c r="E626">
        <v>0.9399999999999999</v>
      </c>
      <c r="F626">
        <v>9.949999999999999</v>
      </c>
      <c r="G626">
        <v>3.50757</v>
      </c>
      <c r="H626">
        <v>13.39041666666667</v>
      </c>
      <c r="I626">
        <v>0</v>
      </c>
    </row>
    <row r="627" spans="1:9">
      <c r="A627" s="1"/>
      <c r="B627" s="1"/>
      <c r="C627" s="1" t="s">
        <v>16</v>
      </c>
      <c r="D627">
        <v>2.414097222222222</v>
      </c>
      <c r="E627">
        <v>-4.15</v>
      </c>
      <c r="F627">
        <v>11.43</v>
      </c>
      <c r="G627">
        <v>25.93594</v>
      </c>
      <c r="H627">
        <v>93.51541666666667</v>
      </c>
      <c r="I627">
        <v>0</v>
      </c>
    </row>
    <row r="628" spans="1:9">
      <c r="A628" s="1"/>
      <c r="B628" s="1">
        <v>12</v>
      </c>
      <c r="C628" s="1" t="s">
        <v>17</v>
      </c>
      <c r="D628">
        <v>4.409523809523809</v>
      </c>
      <c r="E628">
        <v>-1.43</v>
      </c>
      <c r="F628">
        <v>13.89</v>
      </c>
      <c r="G628">
        <v>16.8376</v>
      </c>
      <c r="H628">
        <v>95.13333333333333</v>
      </c>
      <c r="I628">
        <v>0</v>
      </c>
    </row>
    <row r="629" spans="1:9">
      <c r="A629" s="1"/>
      <c r="B629" s="1">
        <v>13</v>
      </c>
      <c r="C629" s="1" t="s">
        <v>17</v>
      </c>
      <c r="D629">
        <v>10.05422619047619</v>
      </c>
      <c r="E629">
        <v>2.67</v>
      </c>
      <c r="F629">
        <v>21.67</v>
      </c>
      <c r="G629">
        <v>25.94391</v>
      </c>
      <c r="H629">
        <v>55.62041666666667</v>
      </c>
      <c r="I629">
        <v>0</v>
      </c>
    </row>
    <row r="630" spans="1:9">
      <c r="A630" s="1"/>
      <c r="B630" s="1">
        <v>14</v>
      </c>
      <c r="C630" s="1" t="s">
        <v>17</v>
      </c>
      <c r="D630">
        <v>9.070595238095239</v>
      </c>
      <c r="E630">
        <v>3.63</v>
      </c>
      <c r="F630">
        <v>19.7</v>
      </c>
      <c r="G630">
        <v>17.50619</v>
      </c>
      <c r="H630">
        <v>62.50583333333333</v>
      </c>
      <c r="I630">
        <v>0</v>
      </c>
    </row>
    <row r="631" spans="1:9">
      <c r="A631" s="1"/>
      <c r="B631" s="1">
        <v>15</v>
      </c>
      <c r="C631" s="1" t="s">
        <v>17</v>
      </c>
      <c r="D631">
        <v>9.132380952380952</v>
      </c>
      <c r="E631">
        <v>2.13</v>
      </c>
      <c r="F631">
        <v>16.5</v>
      </c>
      <c r="G631">
        <v>21.94489</v>
      </c>
      <c r="H631">
        <v>62.07333333333333</v>
      </c>
      <c r="I631">
        <v>0</v>
      </c>
    </row>
    <row r="632" spans="1:9">
      <c r="A632" s="1"/>
      <c r="B632" s="1">
        <v>16</v>
      </c>
      <c r="C632" s="1" t="s">
        <v>17</v>
      </c>
      <c r="D632">
        <v>8.281845238095238</v>
      </c>
      <c r="E632">
        <v>0.77</v>
      </c>
      <c r="F632">
        <v>17.4</v>
      </c>
      <c r="G632">
        <v>27.64464</v>
      </c>
      <c r="H632">
        <v>68.02708333333332</v>
      </c>
      <c r="I632">
        <v>0</v>
      </c>
    </row>
    <row r="633" spans="1:9">
      <c r="A633" s="1"/>
      <c r="B633" s="1">
        <v>17</v>
      </c>
      <c r="C633" s="1" t="s">
        <v>17</v>
      </c>
      <c r="D633">
        <v>5.599583333333334</v>
      </c>
      <c r="E633">
        <v>-3.19</v>
      </c>
      <c r="F633">
        <v>16.76</v>
      </c>
      <c r="G633">
        <v>27.59672</v>
      </c>
      <c r="H633">
        <v>86.80291666666668</v>
      </c>
      <c r="I633">
        <v>0</v>
      </c>
    </row>
    <row r="634" spans="1:9">
      <c r="A634" s="1"/>
      <c r="B634" s="1">
        <v>18</v>
      </c>
      <c r="C634" s="1" t="s">
        <v>17</v>
      </c>
      <c r="D634">
        <v>10.93125</v>
      </c>
      <c r="E634">
        <v>2.03</v>
      </c>
      <c r="F634">
        <v>20.46</v>
      </c>
      <c r="G634">
        <v>37.33031</v>
      </c>
      <c r="H634">
        <v>49.48125</v>
      </c>
      <c r="I634">
        <v>0</v>
      </c>
    </row>
    <row r="635" spans="1:9">
      <c r="A635" s="1"/>
      <c r="B635" s="1">
        <v>19</v>
      </c>
      <c r="C635" s="1" t="s">
        <v>18</v>
      </c>
      <c r="D635">
        <v>8.912500000000001</v>
      </c>
      <c r="E635">
        <v>4.66</v>
      </c>
      <c r="F635">
        <v>13.38</v>
      </c>
      <c r="G635">
        <v>5.98432</v>
      </c>
      <c r="H635">
        <v>18.175</v>
      </c>
      <c r="I635">
        <v>0</v>
      </c>
    </row>
    <row r="636" spans="1:9">
      <c r="A636" s="1"/>
      <c r="B636" s="1"/>
      <c r="C636" s="1" t="s">
        <v>17</v>
      </c>
      <c r="D636">
        <v>12.93441666666667</v>
      </c>
      <c r="E636">
        <v>7.24</v>
      </c>
      <c r="F636">
        <v>20.89</v>
      </c>
      <c r="G636">
        <v>15.13289</v>
      </c>
      <c r="H636">
        <v>25.32791666666666</v>
      </c>
      <c r="I636">
        <v>0</v>
      </c>
    </row>
    <row r="637" spans="1:9">
      <c r="A637" s="1"/>
      <c r="B637" s="1">
        <v>20</v>
      </c>
      <c r="C637" s="1" t="s">
        <v>18</v>
      </c>
      <c r="D637">
        <v>11.12571428571429</v>
      </c>
      <c r="E637">
        <v>2.81</v>
      </c>
      <c r="F637">
        <v>26.15</v>
      </c>
      <c r="G637">
        <v>27.89461</v>
      </c>
      <c r="H637">
        <v>47.83208333333333</v>
      </c>
      <c r="I637">
        <v>0</v>
      </c>
    </row>
    <row r="638" spans="1:9">
      <c r="A638" s="1"/>
      <c r="B638" s="1">
        <v>21</v>
      </c>
      <c r="C638" s="1" t="s">
        <v>18</v>
      </c>
      <c r="D638">
        <v>13.91279761904762</v>
      </c>
      <c r="E638">
        <v>7.05</v>
      </c>
      <c r="F638">
        <v>23.92</v>
      </c>
      <c r="G638">
        <v>25.68335</v>
      </c>
      <c r="H638">
        <v>22.76916666666666</v>
      </c>
      <c r="I638">
        <v>0</v>
      </c>
    </row>
    <row r="639" spans="1:9">
      <c r="A639" s="1"/>
      <c r="B639" s="1">
        <v>22</v>
      </c>
      <c r="C639" s="1" t="s">
        <v>18</v>
      </c>
      <c r="D639">
        <v>14.45184523809524</v>
      </c>
      <c r="E639">
        <v>9.26</v>
      </c>
      <c r="F639">
        <v>20.33</v>
      </c>
      <c r="G639">
        <v>18.32513</v>
      </c>
      <c r="H639">
        <v>19.05583333333333</v>
      </c>
      <c r="I639">
        <v>0</v>
      </c>
    </row>
    <row r="640" spans="1:9">
      <c r="A640" s="1"/>
      <c r="B640" s="1">
        <v>23</v>
      </c>
      <c r="C640" s="1" t="s">
        <v>18</v>
      </c>
      <c r="D640">
        <v>15.40720238095238</v>
      </c>
      <c r="E640">
        <v>9.27</v>
      </c>
      <c r="F640">
        <v>23.08</v>
      </c>
      <c r="G640">
        <v>25.94722</v>
      </c>
      <c r="H640">
        <v>11.34416666666666</v>
      </c>
      <c r="I640">
        <v>0</v>
      </c>
    </row>
    <row r="641" spans="1:9">
      <c r="A641" s="1"/>
      <c r="B641" s="1">
        <v>24</v>
      </c>
      <c r="C641" s="1" t="s">
        <v>18</v>
      </c>
      <c r="D641">
        <v>14.16845238095238</v>
      </c>
      <c r="E641">
        <v>7.94</v>
      </c>
      <c r="F641">
        <v>20.36</v>
      </c>
      <c r="G641">
        <v>23.93219000000001</v>
      </c>
      <c r="H641">
        <v>24.34</v>
      </c>
      <c r="I641">
        <v>0</v>
      </c>
    </row>
    <row r="642" spans="1:9">
      <c r="A642" s="1"/>
      <c r="B642" s="1">
        <v>25</v>
      </c>
      <c r="C642" s="1" t="s">
        <v>18</v>
      </c>
      <c r="D642">
        <v>18.61035714285714</v>
      </c>
      <c r="E642">
        <v>9.9</v>
      </c>
      <c r="F642">
        <v>28.72</v>
      </c>
      <c r="G642">
        <v>31.81391</v>
      </c>
      <c r="H642">
        <v>6.542499999999999</v>
      </c>
      <c r="I642">
        <v>0</v>
      </c>
    </row>
    <row r="643" spans="1:9">
      <c r="A643" s="1"/>
      <c r="B643" s="1">
        <v>26</v>
      </c>
      <c r="C643" s="1" t="s">
        <v>18</v>
      </c>
      <c r="D643">
        <v>17.39535714285714</v>
      </c>
      <c r="E643">
        <v>12.33</v>
      </c>
      <c r="F643">
        <v>24.6</v>
      </c>
      <c r="G643">
        <v>27.52501000000001</v>
      </c>
      <c r="H643">
        <v>3.089999999999996</v>
      </c>
      <c r="I643">
        <v>0</v>
      </c>
    </row>
    <row r="644" spans="1:9">
      <c r="A644" s="1"/>
      <c r="B644" s="1">
        <v>27</v>
      </c>
      <c r="C644" s="1" t="s">
        <v>18</v>
      </c>
      <c r="D644">
        <v>18.53339285714285</v>
      </c>
      <c r="E644">
        <v>10.9</v>
      </c>
      <c r="F644">
        <v>27.98</v>
      </c>
      <c r="G644">
        <v>37.16057</v>
      </c>
      <c r="H644">
        <v>0</v>
      </c>
      <c r="I644">
        <v>0</v>
      </c>
    </row>
    <row r="645" spans="1:9">
      <c r="A645" s="1"/>
      <c r="B645" s="1">
        <v>28</v>
      </c>
      <c r="C645" s="1" t="s">
        <v>18</v>
      </c>
      <c r="D645">
        <v>15.70690476190476</v>
      </c>
      <c r="E645">
        <v>8.67</v>
      </c>
      <c r="F645">
        <v>29.08</v>
      </c>
      <c r="G645">
        <v>20.22511</v>
      </c>
      <c r="H645">
        <v>19.98916666666667</v>
      </c>
      <c r="I645">
        <v>0</v>
      </c>
    </row>
    <row r="646" spans="1:9">
      <c r="A646" s="1"/>
      <c r="B646" s="1">
        <v>29</v>
      </c>
      <c r="C646" s="1" t="s">
        <v>18</v>
      </c>
      <c r="D646">
        <v>19.94970238095238</v>
      </c>
      <c r="E646">
        <v>13.57</v>
      </c>
      <c r="F646">
        <v>27.08</v>
      </c>
      <c r="G646">
        <v>34.02626</v>
      </c>
      <c r="H646">
        <v>0</v>
      </c>
      <c r="I646">
        <v>0</v>
      </c>
    </row>
    <row r="647" spans="1:9">
      <c r="A647" s="1"/>
      <c r="B647" s="1">
        <v>30</v>
      </c>
      <c r="C647" s="1" t="s">
        <v>18</v>
      </c>
      <c r="D647">
        <v>19.24214285714286</v>
      </c>
      <c r="E647">
        <v>14.62</v>
      </c>
      <c r="F647">
        <v>25.55</v>
      </c>
      <c r="G647">
        <v>23.55552</v>
      </c>
      <c r="H647">
        <v>0</v>
      </c>
      <c r="I647">
        <v>0</v>
      </c>
    </row>
    <row r="648" spans="1:9">
      <c r="A648" s="1"/>
      <c r="B648" s="1">
        <v>31</v>
      </c>
      <c r="C648" s="1" t="s">
        <v>18</v>
      </c>
      <c r="D648">
        <v>17.31</v>
      </c>
      <c r="E648">
        <v>10.99</v>
      </c>
      <c r="F648">
        <v>26.84</v>
      </c>
      <c r="G648">
        <v>28.18585</v>
      </c>
      <c r="H648">
        <v>3.932916666666669</v>
      </c>
      <c r="I648">
        <v>0</v>
      </c>
    </row>
    <row r="649" spans="1:9">
      <c r="A649" s="1"/>
      <c r="B649" s="1">
        <v>32</v>
      </c>
      <c r="C649" s="1" t="s">
        <v>18</v>
      </c>
      <c r="D649">
        <v>15.55988095238095</v>
      </c>
      <c r="E649">
        <v>7.88</v>
      </c>
      <c r="F649">
        <v>25.05</v>
      </c>
      <c r="G649">
        <v>25.63424</v>
      </c>
      <c r="H649">
        <v>16.84875</v>
      </c>
      <c r="I649">
        <v>0</v>
      </c>
    </row>
    <row r="650" spans="1:9">
      <c r="A650" s="1"/>
      <c r="B650" s="1">
        <v>33</v>
      </c>
      <c r="C650" s="1" t="s">
        <v>18</v>
      </c>
      <c r="D650">
        <v>17.96172619047619</v>
      </c>
      <c r="E650">
        <v>12.51</v>
      </c>
      <c r="F650">
        <v>25.25</v>
      </c>
      <c r="G650">
        <v>27.22858</v>
      </c>
      <c r="H650">
        <v>0</v>
      </c>
      <c r="I650">
        <v>0</v>
      </c>
    </row>
    <row r="651" spans="1:9">
      <c r="A651" s="1"/>
      <c r="B651" s="1">
        <v>34</v>
      </c>
      <c r="C651" s="1" t="s">
        <v>18</v>
      </c>
      <c r="D651">
        <v>19.50321428571429</v>
      </c>
      <c r="E651">
        <v>11.42</v>
      </c>
      <c r="F651">
        <v>28.24</v>
      </c>
      <c r="G651">
        <v>37.88562</v>
      </c>
      <c r="H651">
        <v>0</v>
      </c>
      <c r="I651">
        <v>0</v>
      </c>
    </row>
    <row r="652" spans="1:9">
      <c r="A652" s="1"/>
      <c r="B652" s="1">
        <v>35</v>
      </c>
      <c r="C652" s="1" t="s">
        <v>18</v>
      </c>
      <c r="D652">
        <v>18.59369047619048</v>
      </c>
      <c r="E652">
        <v>12.77</v>
      </c>
      <c r="F652">
        <v>23.82</v>
      </c>
      <c r="G652">
        <v>26.70808</v>
      </c>
      <c r="H652">
        <v>0</v>
      </c>
      <c r="I652">
        <v>0</v>
      </c>
    </row>
    <row r="653" spans="1:9">
      <c r="A653" s="1"/>
      <c r="B653" s="1">
        <v>36</v>
      </c>
      <c r="C653" s="1" t="s">
        <v>18</v>
      </c>
      <c r="D653">
        <v>17.82577380952381</v>
      </c>
      <c r="E653">
        <v>12.79</v>
      </c>
      <c r="F653">
        <v>25.29</v>
      </c>
      <c r="G653">
        <v>32.70441</v>
      </c>
      <c r="H653">
        <v>0</v>
      </c>
      <c r="I653">
        <v>0</v>
      </c>
    </row>
    <row r="654" spans="1:9">
      <c r="A654" s="1"/>
      <c r="B654" s="1">
        <v>37</v>
      </c>
      <c r="C654" s="1" t="s">
        <v>18</v>
      </c>
      <c r="D654">
        <v>19.65083333333333</v>
      </c>
      <c r="E654">
        <v>13.11</v>
      </c>
      <c r="F654">
        <v>25.95</v>
      </c>
      <c r="G654">
        <v>10.62823</v>
      </c>
      <c r="H654">
        <v>0</v>
      </c>
      <c r="I654">
        <v>0</v>
      </c>
    </row>
    <row r="655" spans="1:9">
      <c r="A655" s="1"/>
      <c r="B655" s="1"/>
      <c r="C655" s="1" t="s">
        <v>17</v>
      </c>
      <c r="D655">
        <v>16.345</v>
      </c>
      <c r="E655">
        <v>11.98</v>
      </c>
      <c r="F655">
        <v>25.82</v>
      </c>
      <c r="G655">
        <v>14.72474</v>
      </c>
      <c r="H655">
        <v>10.09291666666667</v>
      </c>
      <c r="I655">
        <v>0</v>
      </c>
    </row>
    <row r="656" spans="1:9">
      <c r="A656" s="1"/>
      <c r="B656" s="1">
        <v>38</v>
      </c>
      <c r="C656" s="1" t="s">
        <v>17</v>
      </c>
      <c r="D656">
        <v>12.38589285714286</v>
      </c>
      <c r="E656">
        <v>7.04</v>
      </c>
      <c r="F656">
        <v>19.85</v>
      </c>
      <c r="G656">
        <v>23.15793</v>
      </c>
      <c r="H656">
        <v>39.29875</v>
      </c>
      <c r="I656">
        <v>0</v>
      </c>
    </row>
    <row r="657" spans="1:9">
      <c r="A657" s="1"/>
      <c r="B657" s="1">
        <v>39</v>
      </c>
      <c r="C657" s="1" t="s">
        <v>17</v>
      </c>
      <c r="D657">
        <v>14.22964285714286</v>
      </c>
      <c r="E657">
        <v>7.64</v>
      </c>
      <c r="F657">
        <v>21.94</v>
      </c>
      <c r="G657">
        <v>27.75424</v>
      </c>
      <c r="H657">
        <v>18.4875</v>
      </c>
      <c r="I657">
        <v>0</v>
      </c>
    </row>
    <row r="658" spans="1:9">
      <c r="A658" s="1"/>
      <c r="B658" s="1">
        <v>40</v>
      </c>
      <c r="C658" s="1" t="s">
        <v>17</v>
      </c>
      <c r="D658">
        <v>7.207559523809524</v>
      </c>
      <c r="E658">
        <v>2.1</v>
      </c>
      <c r="F658">
        <v>13.19</v>
      </c>
      <c r="G658">
        <v>14.52452</v>
      </c>
      <c r="H658">
        <v>75.54708333333332</v>
      </c>
      <c r="I658">
        <v>0</v>
      </c>
    </row>
    <row r="659" spans="1:9">
      <c r="A659" s="1"/>
      <c r="B659" s="1">
        <v>41</v>
      </c>
      <c r="C659" s="1" t="s">
        <v>17</v>
      </c>
      <c r="D659">
        <v>7.583333333333334</v>
      </c>
      <c r="E659">
        <v>1.61</v>
      </c>
      <c r="F659">
        <v>16.94</v>
      </c>
      <c r="G659">
        <v>14.65594</v>
      </c>
      <c r="H659">
        <v>72.91666666666667</v>
      </c>
      <c r="I659">
        <v>0</v>
      </c>
    </row>
    <row r="660" spans="1:9">
      <c r="A660" s="1"/>
      <c r="B660" s="1">
        <v>42</v>
      </c>
      <c r="C660" s="1" t="s">
        <v>17</v>
      </c>
      <c r="D660">
        <v>7.566785714285714</v>
      </c>
      <c r="E660">
        <v>-0.42</v>
      </c>
      <c r="F660">
        <v>16.05</v>
      </c>
      <c r="G660">
        <v>10.92944</v>
      </c>
      <c r="H660">
        <v>73.0325</v>
      </c>
      <c r="I660">
        <v>0</v>
      </c>
    </row>
    <row r="661" spans="1:9">
      <c r="A661" s="1"/>
      <c r="B661" s="1">
        <v>43</v>
      </c>
      <c r="C661" s="1" t="s">
        <v>17</v>
      </c>
      <c r="D661">
        <v>9.033273809523811</v>
      </c>
      <c r="E661">
        <v>2.95</v>
      </c>
      <c r="F661">
        <v>18.48</v>
      </c>
      <c r="G661">
        <v>15.43784</v>
      </c>
      <c r="H661">
        <v>62.76708333333332</v>
      </c>
      <c r="I661">
        <v>0</v>
      </c>
    </row>
    <row r="662" spans="1:9">
      <c r="A662" s="1"/>
      <c r="B662" s="1">
        <v>44</v>
      </c>
      <c r="C662" s="1" t="s">
        <v>16</v>
      </c>
      <c r="D662">
        <v>5.207738095238096</v>
      </c>
      <c r="E662">
        <v>-1.45</v>
      </c>
      <c r="F662">
        <v>13.87</v>
      </c>
      <c r="G662">
        <v>16.7882</v>
      </c>
      <c r="H662">
        <v>89.54583333333333</v>
      </c>
      <c r="I662">
        <v>0</v>
      </c>
    </row>
    <row r="663" spans="1:9">
      <c r="A663" s="1"/>
      <c r="B663" s="1">
        <v>45</v>
      </c>
      <c r="C663" s="1" t="s">
        <v>16</v>
      </c>
      <c r="D663">
        <v>0.9908928571428574</v>
      </c>
      <c r="E663">
        <v>-3.5</v>
      </c>
      <c r="F663">
        <v>5.71</v>
      </c>
      <c r="G663">
        <v>11.28241</v>
      </c>
      <c r="H663">
        <v>119.06375</v>
      </c>
      <c r="I663">
        <v>0</v>
      </c>
    </row>
    <row r="664" spans="1:9">
      <c r="A664" s="1"/>
      <c r="B664" s="1">
        <v>46</v>
      </c>
      <c r="C664" s="1" t="s">
        <v>16</v>
      </c>
      <c r="D664">
        <v>4.473511904761905</v>
      </c>
      <c r="E664">
        <v>-3.23</v>
      </c>
      <c r="F664">
        <v>13.76</v>
      </c>
      <c r="G664">
        <v>9.56203</v>
      </c>
      <c r="H664">
        <v>94.68541666666667</v>
      </c>
      <c r="I664">
        <v>0</v>
      </c>
    </row>
    <row r="665" spans="1:9">
      <c r="A665" s="1"/>
      <c r="B665" s="1">
        <v>47</v>
      </c>
      <c r="C665" s="1" t="s">
        <v>16</v>
      </c>
      <c r="D665">
        <v>6.231488095238096</v>
      </c>
      <c r="E665">
        <v>0</v>
      </c>
      <c r="F665">
        <v>14.97</v>
      </c>
      <c r="G665">
        <v>9.379930000000002</v>
      </c>
      <c r="H665">
        <v>82.37958333333333</v>
      </c>
      <c r="I665">
        <v>0</v>
      </c>
    </row>
    <row r="666" spans="1:9">
      <c r="A666" s="1"/>
      <c r="B666" s="1">
        <v>48</v>
      </c>
      <c r="C666" s="1" t="s">
        <v>16</v>
      </c>
      <c r="D666">
        <v>-0.3297619047619046</v>
      </c>
      <c r="E666">
        <v>-5</v>
      </c>
      <c r="F666">
        <v>5.68</v>
      </c>
      <c r="G666">
        <v>15.22493</v>
      </c>
      <c r="H666">
        <v>128.3083333333333</v>
      </c>
      <c r="I666">
        <v>0</v>
      </c>
    </row>
    <row r="667" spans="1:9">
      <c r="A667" s="1"/>
      <c r="B667" s="1">
        <v>49</v>
      </c>
      <c r="C667" s="1" t="s">
        <v>16</v>
      </c>
      <c r="D667">
        <v>0.3000595238095238</v>
      </c>
      <c r="E667">
        <v>-4.53</v>
      </c>
      <c r="F667">
        <v>8.029999999999999</v>
      </c>
      <c r="G667">
        <v>21.09407</v>
      </c>
      <c r="H667">
        <v>123.8995833333333</v>
      </c>
      <c r="I667">
        <v>0</v>
      </c>
    </row>
    <row r="668" spans="1:9">
      <c r="A668" s="1"/>
      <c r="B668" s="1">
        <v>50</v>
      </c>
      <c r="C668" s="1" t="s">
        <v>16</v>
      </c>
      <c r="D668">
        <v>0.9348809523809524</v>
      </c>
      <c r="E668">
        <v>-3.21</v>
      </c>
      <c r="F668">
        <v>5.53</v>
      </c>
      <c r="G668">
        <v>11.27846</v>
      </c>
      <c r="H668">
        <v>119.4558333333333</v>
      </c>
      <c r="I668">
        <v>0</v>
      </c>
    </row>
    <row r="669" spans="1:9">
      <c r="A669" s="1"/>
      <c r="B669" s="1">
        <v>51</v>
      </c>
      <c r="C669" s="1" t="s">
        <v>16</v>
      </c>
      <c r="D669">
        <v>0.9454166666666668</v>
      </c>
      <c r="E669">
        <v>-3.92</v>
      </c>
      <c r="F669">
        <v>8.17</v>
      </c>
      <c r="G669">
        <v>7.407439999999999</v>
      </c>
      <c r="H669">
        <v>119.3820833333333</v>
      </c>
      <c r="I669">
        <v>0</v>
      </c>
    </row>
    <row r="670" spans="1:9">
      <c r="A670" s="1"/>
      <c r="B670" s="1">
        <v>52</v>
      </c>
      <c r="C670" s="1" t="s">
        <v>16</v>
      </c>
      <c r="D670">
        <v>0.9236805555555554</v>
      </c>
      <c r="E670">
        <v>-6.02</v>
      </c>
      <c r="F670">
        <v>9.84</v>
      </c>
      <c r="G670">
        <v>16.39425</v>
      </c>
      <c r="H670">
        <v>102.4579166666667</v>
      </c>
      <c r="I670">
        <v>0</v>
      </c>
    </row>
    <row r="671" spans="1:9">
      <c r="A671" s="1"/>
      <c r="B671" s="1">
        <v>53</v>
      </c>
      <c r="C671" s="1" t="s">
        <v>16</v>
      </c>
      <c r="D671">
        <v>1.105555555555556</v>
      </c>
      <c r="E671">
        <v>-1.84</v>
      </c>
      <c r="F671">
        <v>5.44</v>
      </c>
      <c r="G671">
        <v>1.33427</v>
      </c>
      <c r="H671">
        <v>50.68333333333334</v>
      </c>
      <c r="I671">
        <v>0</v>
      </c>
    </row>
    <row r="672" spans="1:9">
      <c r="A672" s="1">
        <v>2017</v>
      </c>
      <c r="B672" s="1">
        <v>1</v>
      </c>
      <c r="C672" s="1" t="s">
        <v>16</v>
      </c>
      <c r="D672">
        <v>-4.774285714285715</v>
      </c>
      <c r="E672">
        <v>-16.46</v>
      </c>
      <c r="F672">
        <v>2.52</v>
      </c>
      <c r="G672">
        <v>7.18421</v>
      </c>
      <c r="H672">
        <v>159.42</v>
      </c>
      <c r="I672">
        <v>0</v>
      </c>
    </row>
    <row r="673" spans="1:9">
      <c r="A673" s="1"/>
      <c r="B673" s="1">
        <v>2</v>
      </c>
      <c r="C673" s="1" t="s">
        <v>16</v>
      </c>
      <c r="D673">
        <v>-2.65</v>
      </c>
      <c r="E673">
        <v>-12.67</v>
      </c>
      <c r="F673">
        <v>3.83</v>
      </c>
      <c r="G673">
        <v>8.387659999999999</v>
      </c>
      <c r="H673">
        <v>144.55</v>
      </c>
      <c r="I673">
        <v>0</v>
      </c>
    </row>
    <row r="674" spans="1:9">
      <c r="A674" s="1"/>
      <c r="B674" s="1">
        <v>3</v>
      </c>
      <c r="C674" s="1" t="s">
        <v>16</v>
      </c>
      <c r="D674">
        <v>-7.584404761904763</v>
      </c>
      <c r="E674">
        <v>-14.32</v>
      </c>
      <c r="F674">
        <v>-2.19</v>
      </c>
      <c r="G674">
        <v>17.42374</v>
      </c>
      <c r="H674">
        <v>179.0908333333333</v>
      </c>
      <c r="I674">
        <v>0</v>
      </c>
    </row>
    <row r="675" spans="1:9">
      <c r="A675" s="1"/>
      <c r="B675" s="1">
        <v>4</v>
      </c>
      <c r="C675" s="1" t="s">
        <v>16</v>
      </c>
      <c r="D675">
        <v>-7.263452380952381</v>
      </c>
      <c r="E675">
        <v>-15.2</v>
      </c>
      <c r="F675">
        <v>6.2</v>
      </c>
      <c r="G675">
        <v>20.7577</v>
      </c>
      <c r="H675">
        <v>176.8441666666667</v>
      </c>
      <c r="I675">
        <v>0</v>
      </c>
    </row>
    <row r="676" spans="1:9">
      <c r="A676" s="1"/>
      <c r="B676" s="1">
        <v>5</v>
      </c>
      <c r="C676" s="1" t="s">
        <v>16</v>
      </c>
      <c r="D676">
        <v>1.236369047619048</v>
      </c>
      <c r="E676">
        <v>-11.06</v>
      </c>
      <c r="F676">
        <v>8</v>
      </c>
      <c r="G676">
        <v>13.76938</v>
      </c>
      <c r="H676">
        <v>117.3454166666667</v>
      </c>
      <c r="I676">
        <v>0</v>
      </c>
    </row>
    <row r="677" spans="1:9">
      <c r="A677" s="1"/>
      <c r="B677" s="1">
        <v>6</v>
      </c>
      <c r="C677" s="1" t="s">
        <v>16</v>
      </c>
      <c r="D677">
        <v>-0.07160714285714288</v>
      </c>
      <c r="E677">
        <v>-4.34</v>
      </c>
      <c r="F677">
        <v>6.86</v>
      </c>
      <c r="G677">
        <v>11.19669</v>
      </c>
      <c r="H677">
        <v>126.50125</v>
      </c>
      <c r="I677">
        <v>0</v>
      </c>
    </row>
    <row r="678" spans="1:9">
      <c r="A678" s="1"/>
      <c r="B678" s="1">
        <v>7</v>
      </c>
      <c r="C678" s="1" t="s">
        <v>16</v>
      </c>
      <c r="D678">
        <v>2.04</v>
      </c>
      <c r="E678">
        <v>-4.23</v>
      </c>
      <c r="F678">
        <v>11.57</v>
      </c>
      <c r="G678">
        <v>21.82188</v>
      </c>
      <c r="H678">
        <v>111.72</v>
      </c>
      <c r="I678">
        <v>0</v>
      </c>
    </row>
    <row r="679" spans="1:9">
      <c r="A679" s="1"/>
      <c r="B679" s="1">
        <v>8</v>
      </c>
      <c r="C679" s="1" t="s">
        <v>16</v>
      </c>
      <c r="D679">
        <v>5.62767857142857</v>
      </c>
      <c r="E679">
        <v>-3.39</v>
      </c>
      <c r="F679">
        <v>17.36</v>
      </c>
      <c r="G679">
        <v>16.70913</v>
      </c>
      <c r="H679">
        <v>86.60625000000002</v>
      </c>
      <c r="I679">
        <v>0</v>
      </c>
    </row>
    <row r="680" spans="1:9">
      <c r="A680" s="1"/>
      <c r="B680" s="1">
        <v>9</v>
      </c>
      <c r="C680" s="1" t="s">
        <v>16</v>
      </c>
      <c r="D680">
        <v>4.912976190476191</v>
      </c>
      <c r="E680">
        <v>-2.77</v>
      </c>
      <c r="F680">
        <v>15.68</v>
      </c>
      <c r="G680">
        <v>17.92293</v>
      </c>
      <c r="H680">
        <v>91.60916666666667</v>
      </c>
      <c r="I680">
        <v>0</v>
      </c>
    </row>
    <row r="681" spans="1:9">
      <c r="A681" s="1"/>
      <c r="B681" s="1">
        <v>10</v>
      </c>
      <c r="C681" s="1" t="s">
        <v>16</v>
      </c>
      <c r="D681">
        <v>4.404166666666667</v>
      </c>
      <c r="E681">
        <v>-2.62</v>
      </c>
      <c r="F681">
        <v>10.4</v>
      </c>
      <c r="G681">
        <v>19.87077</v>
      </c>
      <c r="H681">
        <v>95.17083333333333</v>
      </c>
      <c r="I681">
        <v>0</v>
      </c>
    </row>
    <row r="682" spans="1:9">
      <c r="A682" s="1"/>
      <c r="B682" s="1">
        <v>11</v>
      </c>
      <c r="C682" s="1" t="s">
        <v>16</v>
      </c>
      <c r="D682">
        <v>6.676726190476191</v>
      </c>
      <c r="E682">
        <v>-3.17</v>
      </c>
      <c r="F682">
        <v>16.95</v>
      </c>
      <c r="G682">
        <v>24.10782</v>
      </c>
      <c r="H682">
        <v>79.26291666666665</v>
      </c>
      <c r="I682">
        <v>0</v>
      </c>
    </row>
    <row r="683" spans="1:9">
      <c r="A683" s="1"/>
      <c r="B683" s="1">
        <v>12</v>
      </c>
      <c r="C683" s="1" t="s">
        <v>17</v>
      </c>
      <c r="D683">
        <v>7.490833333333334</v>
      </c>
      <c r="E683">
        <v>1.42</v>
      </c>
      <c r="F683">
        <v>14.28</v>
      </c>
      <c r="G683">
        <v>19.33476</v>
      </c>
      <c r="H683">
        <v>63.05499999999999</v>
      </c>
      <c r="I683">
        <v>0</v>
      </c>
    </row>
    <row r="684" spans="1:9">
      <c r="A684" s="1"/>
      <c r="B684" s="1"/>
      <c r="C684" s="1" t="s">
        <v>16</v>
      </c>
      <c r="D684">
        <v>10.01125</v>
      </c>
      <c r="E684">
        <v>6.53</v>
      </c>
      <c r="F684">
        <v>13.94</v>
      </c>
      <c r="G684">
        <v>2.4356</v>
      </c>
      <c r="H684">
        <v>7.988749999999998</v>
      </c>
      <c r="I684">
        <v>0</v>
      </c>
    </row>
    <row r="685" spans="1:9">
      <c r="A685" s="1"/>
      <c r="B685" s="1">
        <v>13</v>
      </c>
      <c r="C685" s="1" t="s">
        <v>17</v>
      </c>
      <c r="D685">
        <v>10.48559523809524</v>
      </c>
      <c r="E685">
        <v>-1.01</v>
      </c>
      <c r="F685">
        <v>20.87</v>
      </c>
      <c r="G685">
        <v>38.1356</v>
      </c>
      <c r="H685">
        <v>52.60083333333333</v>
      </c>
      <c r="I685">
        <v>0</v>
      </c>
    </row>
    <row r="686" spans="1:9">
      <c r="A686" s="1"/>
      <c r="B686" s="1">
        <v>14</v>
      </c>
      <c r="C686" s="1" t="s">
        <v>17</v>
      </c>
      <c r="D686">
        <v>8.546369047619047</v>
      </c>
      <c r="E686">
        <v>2.77</v>
      </c>
      <c r="F686">
        <v>18.94</v>
      </c>
      <c r="G686">
        <v>22.39251</v>
      </c>
      <c r="H686">
        <v>66.17541666666668</v>
      </c>
      <c r="I686">
        <v>0</v>
      </c>
    </row>
    <row r="687" spans="1:9">
      <c r="A687" s="1"/>
      <c r="B687" s="1">
        <v>15</v>
      </c>
      <c r="C687" s="1" t="s">
        <v>17</v>
      </c>
      <c r="D687">
        <v>9.490833333333333</v>
      </c>
      <c r="E687">
        <v>2.9</v>
      </c>
      <c r="F687">
        <v>20.04</v>
      </c>
      <c r="G687">
        <v>20.15159</v>
      </c>
      <c r="H687">
        <v>59.56416666666667</v>
      </c>
      <c r="I687">
        <v>0</v>
      </c>
    </row>
    <row r="688" spans="1:9">
      <c r="A688" s="1"/>
      <c r="B688" s="1">
        <v>16</v>
      </c>
      <c r="C688" s="1" t="s">
        <v>17</v>
      </c>
      <c r="D688">
        <v>3.558630952380952</v>
      </c>
      <c r="E688">
        <v>-3.33</v>
      </c>
      <c r="F688">
        <v>10.74</v>
      </c>
      <c r="G688">
        <v>18.92923</v>
      </c>
      <c r="H688">
        <v>101.0895833333333</v>
      </c>
      <c r="I688">
        <v>0</v>
      </c>
    </row>
    <row r="689" spans="1:9">
      <c r="A689" s="1"/>
      <c r="B689" s="1">
        <v>17</v>
      </c>
      <c r="C689" s="1" t="s">
        <v>17</v>
      </c>
      <c r="D689">
        <v>5.422261904761904</v>
      </c>
      <c r="E689">
        <v>-1.59</v>
      </c>
      <c r="F689">
        <v>14.85</v>
      </c>
      <c r="G689">
        <v>20.68197</v>
      </c>
      <c r="H689">
        <v>88.04416666666667</v>
      </c>
      <c r="I689">
        <v>0</v>
      </c>
    </row>
    <row r="690" spans="1:9">
      <c r="A690" s="1"/>
      <c r="B690" s="1">
        <v>18</v>
      </c>
      <c r="C690" s="1" t="s">
        <v>17</v>
      </c>
      <c r="D690">
        <v>8.990238095238096</v>
      </c>
      <c r="E690">
        <v>2.56</v>
      </c>
      <c r="F690">
        <v>18.59</v>
      </c>
      <c r="G690">
        <v>22.45604</v>
      </c>
      <c r="H690">
        <v>63.06833333333332</v>
      </c>
      <c r="I690">
        <v>0</v>
      </c>
    </row>
    <row r="691" spans="1:9">
      <c r="A691" s="1"/>
      <c r="B691" s="1">
        <v>19</v>
      </c>
      <c r="C691" s="1" t="s">
        <v>17</v>
      </c>
      <c r="D691">
        <v>11.33440476190476</v>
      </c>
      <c r="E691">
        <v>1.3</v>
      </c>
      <c r="F691">
        <v>20.97</v>
      </c>
      <c r="G691">
        <v>24.41325</v>
      </c>
      <c r="H691">
        <v>46.65916666666667</v>
      </c>
      <c r="I691">
        <v>0</v>
      </c>
    </row>
    <row r="692" spans="1:9">
      <c r="A692" s="1"/>
      <c r="B692" s="1">
        <v>20</v>
      </c>
      <c r="C692" s="1" t="s">
        <v>18</v>
      </c>
      <c r="D692">
        <v>14.10130952380952</v>
      </c>
      <c r="E692">
        <v>6.41</v>
      </c>
      <c r="F692">
        <v>23.21</v>
      </c>
      <c r="G692">
        <v>33.89172</v>
      </c>
      <c r="H692">
        <v>25.36083333333333</v>
      </c>
      <c r="I692">
        <v>0</v>
      </c>
    </row>
    <row r="693" spans="1:9">
      <c r="A693" s="1"/>
      <c r="B693" s="1">
        <v>21</v>
      </c>
      <c r="C693" s="1" t="s">
        <v>18</v>
      </c>
      <c r="D693">
        <v>15.77744047619048</v>
      </c>
      <c r="E693">
        <v>7.36</v>
      </c>
      <c r="F693">
        <v>25.94</v>
      </c>
      <c r="G693">
        <v>37.03274</v>
      </c>
      <c r="H693">
        <v>10.99958333333334</v>
      </c>
      <c r="I693">
        <v>0</v>
      </c>
    </row>
    <row r="694" spans="1:9">
      <c r="A694" s="1"/>
      <c r="B694" s="1">
        <v>22</v>
      </c>
      <c r="C694" s="1" t="s">
        <v>18</v>
      </c>
      <c r="D694">
        <v>18.99666666666667</v>
      </c>
      <c r="E694">
        <v>11.94</v>
      </c>
      <c r="F694">
        <v>27.26</v>
      </c>
      <c r="G694">
        <v>29.70398</v>
      </c>
      <c r="H694">
        <v>0</v>
      </c>
      <c r="I694">
        <v>0</v>
      </c>
    </row>
    <row r="695" spans="1:9">
      <c r="A695" s="1"/>
      <c r="B695" s="1">
        <v>23</v>
      </c>
      <c r="C695" s="1" t="s">
        <v>18</v>
      </c>
      <c r="D695">
        <v>15.13047619047619</v>
      </c>
      <c r="E695">
        <v>6.66</v>
      </c>
      <c r="F695">
        <v>24.99</v>
      </c>
      <c r="G695">
        <v>31.4358</v>
      </c>
      <c r="H695">
        <v>17.5475</v>
      </c>
      <c r="I695">
        <v>0</v>
      </c>
    </row>
    <row r="696" spans="1:9">
      <c r="A696" s="1"/>
      <c r="B696" s="1">
        <v>24</v>
      </c>
      <c r="C696" s="1" t="s">
        <v>18</v>
      </c>
      <c r="D696">
        <v>18.25833333333333</v>
      </c>
      <c r="E696">
        <v>11.21</v>
      </c>
      <c r="F696">
        <v>26.33</v>
      </c>
      <c r="G696">
        <v>34.78944</v>
      </c>
      <c r="H696">
        <v>0</v>
      </c>
      <c r="I696">
        <v>0</v>
      </c>
    </row>
    <row r="697" spans="1:9">
      <c r="A697" s="1"/>
      <c r="B697" s="1">
        <v>25</v>
      </c>
      <c r="C697" s="1" t="s">
        <v>18</v>
      </c>
      <c r="D697">
        <v>21.59880952380952</v>
      </c>
      <c r="E697">
        <v>10.69</v>
      </c>
      <c r="F697">
        <v>29.66</v>
      </c>
      <c r="G697">
        <v>31.46252</v>
      </c>
      <c r="H697">
        <v>0</v>
      </c>
      <c r="I697">
        <v>0</v>
      </c>
    </row>
    <row r="698" spans="1:9">
      <c r="A698" s="1"/>
      <c r="B698" s="1">
        <v>26</v>
      </c>
      <c r="C698" s="1" t="s">
        <v>18</v>
      </c>
      <c r="D698">
        <v>17.81702380952381</v>
      </c>
      <c r="E698">
        <v>12.17</v>
      </c>
      <c r="F698">
        <v>26.99</v>
      </c>
      <c r="G698">
        <v>30.64601</v>
      </c>
      <c r="H698">
        <v>3.880416666666664</v>
      </c>
      <c r="I698">
        <v>0</v>
      </c>
    </row>
    <row r="699" spans="1:9">
      <c r="A699" s="1"/>
      <c r="B699" s="1">
        <v>27</v>
      </c>
      <c r="C699" s="1" t="s">
        <v>18</v>
      </c>
      <c r="D699">
        <v>20.37488095238095</v>
      </c>
      <c r="E699">
        <v>12.48</v>
      </c>
      <c r="F699">
        <v>28.86</v>
      </c>
      <c r="G699">
        <v>34.35164</v>
      </c>
      <c r="H699">
        <v>0</v>
      </c>
      <c r="I699">
        <v>0</v>
      </c>
    </row>
    <row r="700" spans="1:9">
      <c r="A700" s="1"/>
      <c r="B700" s="1">
        <v>28</v>
      </c>
      <c r="C700" s="1" t="s">
        <v>18</v>
      </c>
      <c r="D700">
        <v>17.24148809523809</v>
      </c>
      <c r="E700">
        <v>11.47</v>
      </c>
      <c r="F700">
        <v>25.59</v>
      </c>
      <c r="G700">
        <v>30.36442</v>
      </c>
      <c r="H700">
        <v>3.742916666666666</v>
      </c>
      <c r="I700">
        <v>0</v>
      </c>
    </row>
    <row r="701" spans="1:9">
      <c r="A701" s="1"/>
      <c r="B701" s="1">
        <v>29</v>
      </c>
      <c r="C701" s="1" t="s">
        <v>18</v>
      </c>
      <c r="D701">
        <v>20.31708333333333</v>
      </c>
      <c r="E701">
        <v>11.79</v>
      </c>
      <c r="F701">
        <v>27.4</v>
      </c>
      <c r="G701">
        <v>31.00349</v>
      </c>
      <c r="H701">
        <v>0</v>
      </c>
      <c r="I701">
        <v>0</v>
      </c>
    </row>
    <row r="702" spans="1:9">
      <c r="A702" s="1"/>
      <c r="B702" s="1">
        <v>30</v>
      </c>
      <c r="C702" s="1" t="s">
        <v>18</v>
      </c>
      <c r="D702">
        <v>16.2027380952381</v>
      </c>
      <c r="E702">
        <v>11.24</v>
      </c>
      <c r="F702">
        <v>28.1</v>
      </c>
      <c r="G702">
        <v>18.41227</v>
      </c>
      <c r="H702">
        <v>10.4625</v>
      </c>
      <c r="I702">
        <v>0</v>
      </c>
    </row>
    <row r="703" spans="1:9">
      <c r="A703" s="1"/>
      <c r="B703" s="1">
        <v>31</v>
      </c>
      <c r="C703" s="1" t="s">
        <v>18</v>
      </c>
      <c r="D703">
        <v>21.94363095238095</v>
      </c>
      <c r="E703">
        <v>12.89</v>
      </c>
      <c r="F703">
        <v>31.55</v>
      </c>
      <c r="G703">
        <v>29.73319</v>
      </c>
      <c r="H703">
        <v>0</v>
      </c>
      <c r="I703">
        <v>0</v>
      </c>
    </row>
    <row r="704" spans="1:9">
      <c r="A704" s="1"/>
      <c r="B704" s="1">
        <v>32</v>
      </c>
      <c r="C704" s="1" t="s">
        <v>18</v>
      </c>
      <c r="D704">
        <v>16.06363095238095</v>
      </c>
      <c r="E704">
        <v>11.3</v>
      </c>
      <c r="F704">
        <v>27.19</v>
      </c>
      <c r="G704">
        <v>21.4962</v>
      </c>
      <c r="H704">
        <v>9.22291666666667</v>
      </c>
      <c r="I704">
        <v>0</v>
      </c>
    </row>
    <row r="705" spans="1:9">
      <c r="A705" s="1"/>
      <c r="B705" s="1">
        <v>33</v>
      </c>
      <c r="C705" s="1" t="s">
        <v>18</v>
      </c>
      <c r="D705">
        <v>18.9297619047619</v>
      </c>
      <c r="E705">
        <v>11.89</v>
      </c>
      <c r="F705">
        <v>28.09</v>
      </c>
      <c r="G705">
        <v>31.72791</v>
      </c>
      <c r="H705">
        <v>3.233749999999999</v>
      </c>
      <c r="I705">
        <v>0</v>
      </c>
    </row>
    <row r="706" spans="1:9">
      <c r="A706" s="1"/>
      <c r="B706" s="1">
        <v>34</v>
      </c>
      <c r="C706" s="1" t="s">
        <v>18</v>
      </c>
      <c r="D706">
        <v>18.64857142857143</v>
      </c>
      <c r="E706">
        <v>9.67</v>
      </c>
      <c r="F706">
        <v>28.06</v>
      </c>
      <c r="G706">
        <v>35.6096</v>
      </c>
      <c r="H706">
        <v>3.334999999999999</v>
      </c>
      <c r="I706">
        <v>0</v>
      </c>
    </row>
    <row r="707" spans="1:9">
      <c r="A707" s="1"/>
      <c r="B707" s="1">
        <v>35</v>
      </c>
      <c r="C707" s="1" t="s">
        <v>18</v>
      </c>
      <c r="D707">
        <v>16.01678571428571</v>
      </c>
      <c r="E707">
        <v>8.5</v>
      </c>
      <c r="F707">
        <v>29</v>
      </c>
      <c r="G707">
        <v>21.39705</v>
      </c>
      <c r="H707">
        <v>19.315</v>
      </c>
      <c r="I707">
        <v>0</v>
      </c>
    </row>
    <row r="708" spans="1:9">
      <c r="A708" s="1"/>
      <c r="B708" s="1">
        <v>36</v>
      </c>
      <c r="C708" s="1" t="s">
        <v>18</v>
      </c>
      <c r="D708">
        <v>13.55297619047619</v>
      </c>
      <c r="E708">
        <v>6.08</v>
      </c>
      <c r="F708">
        <v>20.18</v>
      </c>
      <c r="G708">
        <v>21.63541</v>
      </c>
      <c r="H708">
        <v>29.53375</v>
      </c>
      <c r="I708">
        <v>0</v>
      </c>
    </row>
    <row r="709" spans="1:9">
      <c r="A709" s="1"/>
      <c r="B709" s="1">
        <v>37</v>
      </c>
      <c r="C709" s="1" t="s">
        <v>18</v>
      </c>
      <c r="D709">
        <v>12.17927083333333</v>
      </c>
      <c r="E709">
        <v>6.83</v>
      </c>
      <c r="F709">
        <v>18.49</v>
      </c>
      <c r="G709">
        <v>6.432099999999999</v>
      </c>
      <c r="H709">
        <v>23.28291666666667</v>
      </c>
      <c r="I709">
        <v>0</v>
      </c>
    </row>
    <row r="710" spans="1:9">
      <c r="A710" s="1"/>
      <c r="B710" s="1"/>
      <c r="C710" s="1" t="s">
        <v>17</v>
      </c>
      <c r="D710">
        <v>10.06611111111111</v>
      </c>
      <c r="E710">
        <v>6.15</v>
      </c>
      <c r="F710">
        <v>14.48</v>
      </c>
      <c r="G710">
        <v>6.519970000000001</v>
      </c>
      <c r="H710">
        <v>23.80166666666667</v>
      </c>
      <c r="I710">
        <v>0</v>
      </c>
    </row>
    <row r="711" spans="1:9">
      <c r="A711" s="1"/>
      <c r="B711" s="1">
        <v>38</v>
      </c>
      <c r="C711" s="1" t="s">
        <v>17</v>
      </c>
      <c r="D711">
        <v>10.38839285714286</v>
      </c>
      <c r="E711">
        <v>4.14</v>
      </c>
      <c r="F711">
        <v>17.64</v>
      </c>
      <c r="G711">
        <v>20.94082</v>
      </c>
      <c r="H711">
        <v>53.28125</v>
      </c>
      <c r="I711">
        <v>0</v>
      </c>
    </row>
    <row r="712" spans="1:9">
      <c r="A712" s="1"/>
      <c r="B712" s="1">
        <v>39</v>
      </c>
      <c r="C712" s="1" t="s">
        <v>17</v>
      </c>
      <c r="D712">
        <v>12.68714285714286</v>
      </c>
      <c r="E712">
        <v>6.5</v>
      </c>
      <c r="F712">
        <v>19.51</v>
      </c>
      <c r="G712">
        <v>24.09078</v>
      </c>
      <c r="H712">
        <v>37.19</v>
      </c>
      <c r="I712">
        <v>0</v>
      </c>
    </row>
    <row r="713" spans="1:9">
      <c r="A713" s="1"/>
      <c r="B713" s="1">
        <v>40</v>
      </c>
      <c r="C713" s="1" t="s">
        <v>17</v>
      </c>
      <c r="D713">
        <v>10.49440476190476</v>
      </c>
      <c r="E713">
        <v>5.85</v>
      </c>
      <c r="F713">
        <v>19.57</v>
      </c>
      <c r="G713">
        <v>20.54431</v>
      </c>
      <c r="H713">
        <v>52.53916666666667</v>
      </c>
      <c r="I713">
        <v>0</v>
      </c>
    </row>
    <row r="714" spans="1:9">
      <c r="A714" s="1"/>
      <c r="B714" s="1">
        <v>41</v>
      </c>
      <c r="C714" s="1" t="s">
        <v>17</v>
      </c>
      <c r="D714">
        <v>11.49928571428571</v>
      </c>
      <c r="E714">
        <v>6.48</v>
      </c>
      <c r="F714">
        <v>20.12</v>
      </c>
      <c r="G714">
        <v>24.36578</v>
      </c>
      <c r="H714">
        <v>45.505</v>
      </c>
      <c r="I714">
        <v>0</v>
      </c>
    </row>
    <row r="715" spans="1:9">
      <c r="A715" s="1"/>
      <c r="B715" s="1">
        <v>42</v>
      </c>
      <c r="C715" s="1" t="s">
        <v>17</v>
      </c>
      <c r="D715">
        <v>11.67928571428571</v>
      </c>
      <c r="E715">
        <v>4.77</v>
      </c>
      <c r="F715">
        <v>21.62</v>
      </c>
      <c r="G715">
        <v>27.24003</v>
      </c>
      <c r="H715">
        <v>44.245</v>
      </c>
      <c r="I715">
        <v>0</v>
      </c>
    </row>
    <row r="716" spans="1:9">
      <c r="A716" s="1"/>
      <c r="B716" s="1">
        <v>43</v>
      </c>
      <c r="C716" s="1" t="s">
        <v>17</v>
      </c>
      <c r="D716">
        <v>8.787083333333333</v>
      </c>
      <c r="E716">
        <v>4.17</v>
      </c>
      <c r="F716">
        <v>17.6</v>
      </c>
      <c r="G716">
        <v>14.94516</v>
      </c>
      <c r="H716">
        <v>64.49041666666666</v>
      </c>
      <c r="I716">
        <v>0</v>
      </c>
    </row>
    <row r="717" spans="1:9">
      <c r="A717" s="1"/>
      <c r="B717" s="1">
        <v>44</v>
      </c>
      <c r="C717" s="1" t="s">
        <v>17</v>
      </c>
      <c r="D717">
        <v>3.592916666666667</v>
      </c>
      <c r="E717">
        <v>0.27</v>
      </c>
      <c r="F717">
        <v>7.08</v>
      </c>
      <c r="G717">
        <v>5.41126</v>
      </c>
      <c r="H717">
        <v>28.81416666666667</v>
      </c>
      <c r="I717">
        <v>0</v>
      </c>
    </row>
    <row r="718" spans="1:9">
      <c r="A718" s="1"/>
      <c r="B718" s="1"/>
      <c r="C718" s="1" t="s">
        <v>16</v>
      </c>
      <c r="D718">
        <v>6.397166666666666</v>
      </c>
      <c r="E718">
        <v>-0.35</v>
      </c>
      <c r="F718">
        <v>13.8</v>
      </c>
      <c r="G718">
        <v>10.51949</v>
      </c>
      <c r="H718">
        <v>58.01416666666667</v>
      </c>
      <c r="I718">
        <v>0</v>
      </c>
    </row>
    <row r="719" spans="1:9">
      <c r="A719" s="1"/>
      <c r="B719" s="1">
        <v>45</v>
      </c>
      <c r="C719" s="1" t="s">
        <v>16</v>
      </c>
      <c r="D719">
        <v>4.573988095238095</v>
      </c>
      <c r="E719">
        <v>0.19</v>
      </c>
      <c r="F719">
        <v>8.779999999999999</v>
      </c>
      <c r="G719">
        <v>4.18006</v>
      </c>
      <c r="H719">
        <v>93.98208333333334</v>
      </c>
      <c r="I719">
        <v>0</v>
      </c>
    </row>
    <row r="720" spans="1:9">
      <c r="A720" s="1"/>
      <c r="B720" s="1">
        <v>46</v>
      </c>
      <c r="C720" s="1" t="s">
        <v>16</v>
      </c>
      <c r="D720">
        <v>0.8174404761904764</v>
      </c>
      <c r="E720">
        <v>-3.15</v>
      </c>
      <c r="F720">
        <v>4.53</v>
      </c>
      <c r="G720">
        <v>9.938689999999999</v>
      </c>
      <c r="H720">
        <v>120.2779166666667</v>
      </c>
      <c r="I720">
        <v>0</v>
      </c>
    </row>
    <row r="721" spans="1:9">
      <c r="A721" s="1"/>
      <c r="B721" s="1">
        <v>47</v>
      </c>
      <c r="C721" s="1" t="s">
        <v>16</v>
      </c>
      <c r="D721">
        <v>3.611666666666667</v>
      </c>
      <c r="E721">
        <v>-2.02</v>
      </c>
      <c r="F721">
        <v>13.24</v>
      </c>
      <c r="G721">
        <v>13.64275</v>
      </c>
      <c r="H721">
        <v>100.7183333333333</v>
      </c>
      <c r="I721">
        <v>0</v>
      </c>
    </row>
    <row r="722" spans="1:9">
      <c r="A722" s="1"/>
      <c r="B722" s="1">
        <v>48</v>
      </c>
      <c r="C722" s="1" t="s">
        <v>16</v>
      </c>
      <c r="D722">
        <v>-0.3976190476190476</v>
      </c>
      <c r="E722">
        <v>-5.66</v>
      </c>
      <c r="F722">
        <v>5.9</v>
      </c>
      <c r="G722">
        <v>8.1113</v>
      </c>
      <c r="H722">
        <v>128.7833333333334</v>
      </c>
      <c r="I722">
        <v>0</v>
      </c>
    </row>
    <row r="723" spans="1:9">
      <c r="A723" s="1"/>
      <c r="B723" s="1">
        <v>49</v>
      </c>
      <c r="C723" s="1" t="s">
        <v>16</v>
      </c>
      <c r="D723">
        <v>-0.5633333333333335</v>
      </c>
      <c r="E723">
        <v>-7.41</v>
      </c>
      <c r="F723">
        <v>5.45</v>
      </c>
      <c r="G723">
        <v>7.40229</v>
      </c>
      <c r="H723">
        <v>129.9433333333333</v>
      </c>
      <c r="I723">
        <v>0</v>
      </c>
    </row>
    <row r="724" spans="1:9">
      <c r="A724" s="1"/>
      <c r="B724" s="1">
        <v>50</v>
      </c>
      <c r="C724" s="1" t="s">
        <v>16</v>
      </c>
      <c r="D724">
        <v>0.07660714285714272</v>
      </c>
      <c r="E724">
        <v>-5.36</v>
      </c>
      <c r="F724">
        <v>3.98</v>
      </c>
      <c r="G724">
        <v>11.24343</v>
      </c>
      <c r="H724">
        <v>125.46375</v>
      </c>
      <c r="I724">
        <v>0</v>
      </c>
    </row>
    <row r="725" spans="1:9">
      <c r="A725" s="1"/>
      <c r="B725" s="1">
        <v>51</v>
      </c>
      <c r="C725" s="1" t="s">
        <v>16</v>
      </c>
      <c r="D725">
        <v>1.350416666666666</v>
      </c>
      <c r="E725">
        <v>-4.91</v>
      </c>
      <c r="F725">
        <v>6.58</v>
      </c>
      <c r="G725">
        <v>6.43357</v>
      </c>
      <c r="H725">
        <v>116.5470833333333</v>
      </c>
      <c r="I725">
        <v>0</v>
      </c>
    </row>
    <row r="726" spans="1:9">
      <c r="A726" s="1"/>
      <c r="B726" s="1">
        <v>52</v>
      </c>
      <c r="C726" s="1" t="s">
        <v>16</v>
      </c>
      <c r="D726">
        <v>0.7727604166666668</v>
      </c>
      <c r="E726">
        <v>-6.01</v>
      </c>
      <c r="F726">
        <v>10.45</v>
      </c>
      <c r="G726">
        <v>15.67652</v>
      </c>
      <c r="H726">
        <v>137.8179166666667</v>
      </c>
      <c r="I726">
        <v>0</v>
      </c>
    </row>
    <row r="727" spans="1:9">
      <c r="A727" s="1">
        <v>2018</v>
      </c>
      <c r="B727" s="1">
        <v>1</v>
      </c>
      <c r="C727" s="1" t="s">
        <v>16</v>
      </c>
      <c r="D727">
        <v>3.902395833333333</v>
      </c>
      <c r="E727">
        <v>-0.27</v>
      </c>
      <c r="F727">
        <v>11.09</v>
      </c>
      <c r="G727">
        <v>8.48429</v>
      </c>
      <c r="H727">
        <v>112.7808333333333</v>
      </c>
      <c r="I727">
        <v>0</v>
      </c>
    </row>
    <row r="728" spans="1:9">
      <c r="A728" s="1"/>
      <c r="B728" s="1">
        <v>2</v>
      </c>
      <c r="C728" s="1" t="s">
        <v>16</v>
      </c>
      <c r="D728">
        <v>1.990119047619048</v>
      </c>
      <c r="E728">
        <v>-1.75</v>
      </c>
      <c r="F728">
        <v>9.26</v>
      </c>
      <c r="G728">
        <v>9.004959999999999</v>
      </c>
      <c r="H728">
        <v>112.0691666666667</v>
      </c>
      <c r="I728">
        <v>0</v>
      </c>
    </row>
    <row r="729" spans="1:9">
      <c r="A729" s="1"/>
      <c r="B729" s="1">
        <v>3</v>
      </c>
      <c r="C729" s="1" t="s">
        <v>16</v>
      </c>
      <c r="D729">
        <v>1.242380952380952</v>
      </c>
      <c r="E729">
        <v>-6.55</v>
      </c>
      <c r="F729">
        <v>7.27</v>
      </c>
      <c r="G729">
        <v>11.68684</v>
      </c>
      <c r="H729">
        <v>117.3033333333333</v>
      </c>
      <c r="I729">
        <v>0</v>
      </c>
    </row>
    <row r="730" spans="1:9">
      <c r="A730" s="1"/>
      <c r="B730" s="1">
        <v>4</v>
      </c>
      <c r="C730" s="1" t="s">
        <v>16</v>
      </c>
      <c r="D730">
        <v>2.856071428571429</v>
      </c>
      <c r="E730">
        <v>-6.83</v>
      </c>
      <c r="F730">
        <v>11.61</v>
      </c>
      <c r="G730">
        <v>12.19366</v>
      </c>
      <c r="H730">
        <v>106.0075</v>
      </c>
      <c r="I730">
        <v>0</v>
      </c>
    </row>
    <row r="731" spans="1:9">
      <c r="A731" s="1"/>
      <c r="B731" s="1">
        <v>5</v>
      </c>
      <c r="C731" s="1" t="s">
        <v>16</v>
      </c>
      <c r="D731">
        <v>1.991130952380952</v>
      </c>
      <c r="E731">
        <v>-4.54</v>
      </c>
      <c r="F731">
        <v>10.19</v>
      </c>
      <c r="G731">
        <v>13.98477</v>
      </c>
      <c r="H731">
        <v>112.0620833333333</v>
      </c>
      <c r="I731">
        <v>0</v>
      </c>
    </row>
    <row r="732" spans="1:9">
      <c r="A732" s="1"/>
      <c r="B732" s="1">
        <v>6</v>
      </c>
      <c r="C732" s="1" t="s">
        <v>16</v>
      </c>
      <c r="D732">
        <v>-0.6698809523809525</v>
      </c>
      <c r="E732">
        <v>-4.6</v>
      </c>
      <c r="F732">
        <v>4.28</v>
      </c>
      <c r="G732">
        <v>9.79626</v>
      </c>
      <c r="H732">
        <v>130.6891666666667</v>
      </c>
      <c r="I732">
        <v>0</v>
      </c>
    </row>
    <row r="733" spans="1:9">
      <c r="A733" s="1"/>
      <c r="B733" s="1">
        <v>7</v>
      </c>
      <c r="C733" s="1" t="s">
        <v>16</v>
      </c>
      <c r="D733">
        <v>-1.167380952380952</v>
      </c>
      <c r="E733">
        <v>-9.039999999999999</v>
      </c>
      <c r="F733">
        <v>4.06</v>
      </c>
      <c r="G733">
        <v>12.9157</v>
      </c>
      <c r="H733">
        <v>134.1716666666667</v>
      </c>
      <c r="I733">
        <v>0</v>
      </c>
    </row>
    <row r="734" spans="1:9">
      <c r="A734" s="1"/>
      <c r="B734" s="1">
        <v>8</v>
      </c>
      <c r="C734" s="1" t="s">
        <v>16</v>
      </c>
      <c r="D734">
        <v>-3.816071428571429</v>
      </c>
      <c r="E734">
        <v>-12.03</v>
      </c>
      <c r="F734">
        <v>1.14</v>
      </c>
      <c r="G734">
        <v>14.76317</v>
      </c>
      <c r="H734">
        <v>152.7125</v>
      </c>
      <c r="I734">
        <v>0</v>
      </c>
    </row>
    <row r="735" spans="1:9">
      <c r="A735" s="1"/>
      <c r="B735" s="1">
        <v>9</v>
      </c>
      <c r="C735" s="1" t="s">
        <v>16</v>
      </c>
      <c r="D735">
        <v>-6.468333333333334</v>
      </c>
      <c r="E735">
        <v>-19.65</v>
      </c>
      <c r="F735">
        <v>9.539999999999999</v>
      </c>
      <c r="G735">
        <v>23.88607</v>
      </c>
      <c r="H735">
        <v>171.2783333333334</v>
      </c>
      <c r="I735">
        <v>0</v>
      </c>
    </row>
    <row r="736" spans="1:9">
      <c r="A736" s="1"/>
      <c r="B736" s="1">
        <v>10</v>
      </c>
      <c r="C736" s="1" t="s">
        <v>16</v>
      </c>
      <c r="D736">
        <v>4.378630952380953</v>
      </c>
      <c r="E736">
        <v>-1.63</v>
      </c>
      <c r="F736">
        <v>17.4</v>
      </c>
      <c r="G736">
        <v>18.14779</v>
      </c>
      <c r="H736">
        <v>95.34958333333333</v>
      </c>
      <c r="I736">
        <v>0</v>
      </c>
    </row>
    <row r="737" spans="1:9">
      <c r="A737" s="1"/>
      <c r="B737" s="1">
        <v>11</v>
      </c>
      <c r="C737" s="1" t="s">
        <v>16</v>
      </c>
      <c r="D737">
        <v>4.552559523809523</v>
      </c>
      <c r="E737">
        <v>-3.81</v>
      </c>
      <c r="F737">
        <v>13</v>
      </c>
      <c r="G737">
        <v>18.27711</v>
      </c>
      <c r="H737">
        <v>94.13208333333333</v>
      </c>
      <c r="I737">
        <v>0</v>
      </c>
    </row>
    <row r="738" spans="1:9">
      <c r="A738" s="1"/>
      <c r="B738" s="1">
        <v>12</v>
      </c>
      <c r="C738" s="1" t="s">
        <v>17</v>
      </c>
      <c r="D738">
        <v>1.045333333333333</v>
      </c>
      <c r="E738">
        <v>-4.59</v>
      </c>
      <c r="F738">
        <v>11.17</v>
      </c>
      <c r="G738">
        <v>19.62385</v>
      </c>
      <c r="H738">
        <v>84.77333333333333</v>
      </c>
      <c r="I738">
        <v>0</v>
      </c>
    </row>
    <row r="739" spans="1:9">
      <c r="A739" s="1"/>
      <c r="B739" s="1"/>
      <c r="C739" s="1" t="s">
        <v>16</v>
      </c>
      <c r="D739">
        <v>-3.026875</v>
      </c>
      <c r="E739">
        <v>-5.38</v>
      </c>
      <c r="F739">
        <v>1.22</v>
      </c>
      <c r="G739">
        <v>3.98334</v>
      </c>
      <c r="H739">
        <v>42.05375</v>
      </c>
      <c r="I739">
        <v>0</v>
      </c>
    </row>
    <row r="740" spans="1:9">
      <c r="A740" s="1"/>
      <c r="B740" s="1">
        <v>13</v>
      </c>
      <c r="C740" s="1" t="s">
        <v>17</v>
      </c>
      <c r="D740">
        <v>5.067440476190476</v>
      </c>
      <c r="E740">
        <v>-2.52</v>
      </c>
      <c r="F740">
        <v>13.7</v>
      </c>
      <c r="G740">
        <v>16.44713</v>
      </c>
      <c r="H740">
        <v>90.52791666666667</v>
      </c>
      <c r="I740">
        <v>0</v>
      </c>
    </row>
    <row r="741" spans="1:9">
      <c r="A741" s="1"/>
      <c r="B741" s="1">
        <v>14</v>
      </c>
      <c r="C741" s="1" t="s">
        <v>17</v>
      </c>
      <c r="D741">
        <v>9.760476190476188</v>
      </c>
      <c r="E741">
        <v>-0.82</v>
      </c>
      <c r="F741">
        <v>20.18</v>
      </c>
      <c r="G741">
        <v>37.12739</v>
      </c>
      <c r="H741">
        <v>57.67666666666667</v>
      </c>
      <c r="I741">
        <v>0</v>
      </c>
    </row>
    <row r="742" spans="1:9">
      <c r="A742" s="1"/>
      <c r="B742" s="1">
        <v>15</v>
      </c>
      <c r="C742" s="1" t="s">
        <v>17</v>
      </c>
      <c r="D742">
        <v>11.81797619047619</v>
      </c>
      <c r="E742">
        <v>2.83</v>
      </c>
      <c r="F742">
        <v>19.81</v>
      </c>
      <c r="G742">
        <v>28.97668</v>
      </c>
      <c r="H742">
        <v>43.27416666666667</v>
      </c>
      <c r="I742">
        <v>0</v>
      </c>
    </row>
    <row r="743" spans="1:9">
      <c r="A743" s="1"/>
      <c r="B743" s="1">
        <v>16</v>
      </c>
      <c r="C743" s="1" t="s">
        <v>17</v>
      </c>
      <c r="D743">
        <v>14.98458333333333</v>
      </c>
      <c r="E743">
        <v>5.54</v>
      </c>
      <c r="F743">
        <v>24.92</v>
      </c>
      <c r="G743">
        <v>36.49634</v>
      </c>
      <c r="H743">
        <v>16.67875</v>
      </c>
      <c r="I743">
        <v>0</v>
      </c>
    </row>
    <row r="744" spans="1:9">
      <c r="A744" s="1"/>
      <c r="B744" s="1">
        <v>17</v>
      </c>
      <c r="C744" s="1" t="s">
        <v>17</v>
      </c>
      <c r="D744">
        <v>14.74083333333334</v>
      </c>
      <c r="E744">
        <v>5.87</v>
      </c>
      <c r="F744">
        <v>25.18</v>
      </c>
      <c r="G744">
        <v>34.38314</v>
      </c>
      <c r="H744">
        <v>15.54625</v>
      </c>
      <c r="I744">
        <v>0</v>
      </c>
    </row>
    <row r="745" spans="1:9">
      <c r="A745" s="1"/>
      <c r="B745" s="1">
        <v>18</v>
      </c>
      <c r="C745" s="1" t="s">
        <v>17</v>
      </c>
      <c r="D745">
        <v>14.08934523809524</v>
      </c>
      <c r="E745">
        <v>8.24</v>
      </c>
      <c r="F745">
        <v>21.39</v>
      </c>
      <c r="G745">
        <v>26.55778</v>
      </c>
      <c r="H745">
        <v>24.20208333333333</v>
      </c>
      <c r="I745">
        <v>0</v>
      </c>
    </row>
    <row r="746" spans="1:9">
      <c r="A746" s="1"/>
      <c r="B746" s="1">
        <v>19</v>
      </c>
      <c r="C746" s="1" t="s">
        <v>17</v>
      </c>
      <c r="D746">
        <v>16.165</v>
      </c>
      <c r="E746">
        <v>8.859999999999999</v>
      </c>
      <c r="F746">
        <v>24.53</v>
      </c>
      <c r="G746">
        <v>38.48845</v>
      </c>
      <c r="H746">
        <v>6.423749999999998</v>
      </c>
      <c r="I746">
        <v>0</v>
      </c>
    </row>
    <row r="747" spans="1:9">
      <c r="A747" s="1"/>
      <c r="B747" s="1">
        <v>20</v>
      </c>
      <c r="C747" s="1" t="s">
        <v>18</v>
      </c>
      <c r="D747">
        <v>12.96222222222222</v>
      </c>
      <c r="E747">
        <v>8.74</v>
      </c>
      <c r="F747">
        <v>19.84</v>
      </c>
      <c r="G747">
        <v>19.53327000000001</v>
      </c>
      <c r="H747">
        <v>30.22666666666666</v>
      </c>
      <c r="I747">
        <v>0</v>
      </c>
    </row>
    <row r="748" spans="1:9">
      <c r="A748" s="1"/>
      <c r="B748" s="1"/>
      <c r="C748" s="1" t="s">
        <v>17</v>
      </c>
      <c r="D748">
        <v>14.83</v>
      </c>
      <c r="E748">
        <v>12.53</v>
      </c>
      <c r="F748">
        <v>19.75</v>
      </c>
      <c r="G748">
        <v>3.2977</v>
      </c>
      <c r="H748">
        <v>3.170000000000002</v>
      </c>
      <c r="I748">
        <v>0</v>
      </c>
    </row>
    <row r="749" spans="1:9">
      <c r="A749" s="1"/>
      <c r="B749" s="1">
        <v>21</v>
      </c>
      <c r="C749" s="1" t="s">
        <v>18</v>
      </c>
      <c r="D749">
        <v>17.02630952380952</v>
      </c>
      <c r="E749">
        <v>10.19</v>
      </c>
      <c r="F749">
        <v>24.67</v>
      </c>
      <c r="G749">
        <v>34.48783</v>
      </c>
      <c r="H749">
        <v>0</v>
      </c>
      <c r="I749">
        <v>0</v>
      </c>
    </row>
    <row r="750" spans="1:9">
      <c r="A750" s="1"/>
      <c r="B750" s="1">
        <v>22</v>
      </c>
      <c r="C750" s="1" t="s">
        <v>18</v>
      </c>
      <c r="D750">
        <v>19.37672619047619</v>
      </c>
      <c r="E750">
        <v>12.78</v>
      </c>
      <c r="F750">
        <v>26.36</v>
      </c>
      <c r="G750">
        <v>36.33514</v>
      </c>
      <c r="H750">
        <v>0</v>
      </c>
      <c r="I750">
        <v>0</v>
      </c>
    </row>
    <row r="751" spans="1:9">
      <c r="A751" s="1"/>
      <c r="B751" s="1">
        <v>23</v>
      </c>
      <c r="C751" s="1" t="s">
        <v>18</v>
      </c>
      <c r="D751">
        <v>19.94982142857143</v>
      </c>
      <c r="E751">
        <v>13.51</v>
      </c>
      <c r="F751">
        <v>26.32</v>
      </c>
      <c r="G751">
        <v>33.34576999999999</v>
      </c>
      <c r="H751">
        <v>0</v>
      </c>
      <c r="I751">
        <v>0</v>
      </c>
    </row>
    <row r="752" spans="1:9">
      <c r="A752" s="1"/>
      <c r="B752" s="1">
        <v>24</v>
      </c>
      <c r="C752" s="1" t="s">
        <v>18</v>
      </c>
      <c r="D752">
        <v>17.06619047619048</v>
      </c>
      <c r="E752">
        <v>10.9</v>
      </c>
      <c r="F752">
        <v>27.56</v>
      </c>
      <c r="G752">
        <v>27.49692</v>
      </c>
      <c r="H752">
        <v>8.175833333333335</v>
      </c>
      <c r="I752">
        <v>0</v>
      </c>
    </row>
    <row r="753" spans="1:9">
      <c r="A753" s="1"/>
      <c r="B753" s="1">
        <v>25</v>
      </c>
      <c r="C753" s="1" t="s">
        <v>18</v>
      </c>
      <c r="D753">
        <v>16.63547619047619</v>
      </c>
      <c r="E753">
        <v>7.41</v>
      </c>
      <c r="F753">
        <v>26.31</v>
      </c>
      <c r="G753">
        <v>31.65801</v>
      </c>
      <c r="H753">
        <v>14.4275</v>
      </c>
      <c r="I753">
        <v>0</v>
      </c>
    </row>
    <row r="754" spans="1:9">
      <c r="A754" s="1"/>
      <c r="B754" s="1">
        <v>26</v>
      </c>
      <c r="C754" s="1" t="s">
        <v>18</v>
      </c>
      <c r="D754">
        <v>16.07</v>
      </c>
      <c r="E754">
        <v>10.68</v>
      </c>
      <c r="F754">
        <v>24.13</v>
      </c>
      <c r="G754">
        <v>27.43066</v>
      </c>
      <c r="H754">
        <v>7.963333333333338</v>
      </c>
      <c r="I754">
        <v>0</v>
      </c>
    </row>
    <row r="755" spans="1:9">
      <c r="A755" s="1"/>
      <c r="B755" s="1">
        <v>27</v>
      </c>
      <c r="C755" s="1" t="s">
        <v>18</v>
      </c>
      <c r="D755">
        <v>18.12208333333333</v>
      </c>
      <c r="E755">
        <v>10.35</v>
      </c>
      <c r="F755">
        <v>26.1</v>
      </c>
      <c r="G755">
        <v>31.00402</v>
      </c>
      <c r="H755">
        <v>0</v>
      </c>
      <c r="I755">
        <v>0</v>
      </c>
    </row>
    <row r="756" spans="1:9">
      <c r="A756" s="1"/>
      <c r="B756" s="1">
        <v>28</v>
      </c>
      <c r="C756" s="1" t="s">
        <v>18</v>
      </c>
      <c r="D756">
        <v>18.13619047619047</v>
      </c>
      <c r="E756">
        <v>9.460000000000001</v>
      </c>
      <c r="F756">
        <v>25.29</v>
      </c>
      <c r="G756">
        <v>32.14597999999999</v>
      </c>
      <c r="H756">
        <v>0</v>
      </c>
      <c r="I756">
        <v>0</v>
      </c>
    </row>
    <row r="757" spans="1:9">
      <c r="A757" s="1"/>
      <c r="B757" s="1">
        <v>29</v>
      </c>
      <c r="C757" s="1" t="s">
        <v>18</v>
      </c>
      <c r="D757">
        <v>19.23071428571428</v>
      </c>
      <c r="E757">
        <v>13.65</v>
      </c>
      <c r="F757">
        <v>27.19</v>
      </c>
      <c r="G757">
        <v>28.73447</v>
      </c>
      <c r="H757">
        <v>0</v>
      </c>
      <c r="I757">
        <v>0</v>
      </c>
    </row>
    <row r="758" spans="1:9">
      <c r="A758" s="1"/>
      <c r="B758" s="1">
        <v>30</v>
      </c>
      <c r="C758" s="1" t="s">
        <v>18</v>
      </c>
      <c r="D758">
        <v>21.08261904761905</v>
      </c>
      <c r="E758">
        <v>12.71</v>
      </c>
      <c r="F758">
        <v>27.1</v>
      </c>
      <c r="G758">
        <v>37.38691</v>
      </c>
      <c r="H758">
        <v>0</v>
      </c>
      <c r="I758">
        <v>0</v>
      </c>
    </row>
    <row r="759" spans="1:9">
      <c r="A759" s="1"/>
      <c r="B759" s="1">
        <v>31</v>
      </c>
      <c r="C759" s="1" t="s">
        <v>18</v>
      </c>
      <c r="D759">
        <v>24.20297619047619</v>
      </c>
      <c r="E759">
        <v>16.2</v>
      </c>
      <c r="F759">
        <v>31.69</v>
      </c>
      <c r="G759">
        <v>37.52569</v>
      </c>
      <c r="H759">
        <v>0</v>
      </c>
      <c r="I759">
        <v>14.66916666666667</v>
      </c>
    </row>
    <row r="760" spans="1:9">
      <c r="A760" s="1"/>
      <c r="B760" s="1">
        <v>32</v>
      </c>
      <c r="C760" s="1" t="s">
        <v>18</v>
      </c>
      <c r="D760">
        <v>21.43494047619048</v>
      </c>
      <c r="E760">
        <v>11.51</v>
      </c>
      <c r="F760">
        <v>31.95</v>
      </c>
      <c r="G760">
        <v>32.0441</v>
      </c>
      <c r="H760">
        <v>0</v>
      </c>
      <c r="I760">
        <v>6.979583333333327</v>
      </c>
    </row>
    <row r="761" spans="1:9">
      <c r="A761" s="1"/>
      <c r="B761" s="1">
        <v>33</v>
      </c>
      <c r="C761" s="1" t="s">
        <v>18</v>
      </c>
      <c r="D761">
        <v>20.73077380952381</v>
      </c>
      <c r="E761">
        <v>14.14</v>
      </c>
      <c r="F761">
        <v>28.55</v>
      </c>
      <c r="G761">
        <v>32.58411</v>
      </c>
      <c r="H761">
        <v>0</v>
      </c>
      <c r="I761">
        <v>0</v>
      </c>
    </row>
    <row r="762" spans="1:9">
      <c r="A762" s="1"/>
      <c r="B762" s="1">
        <v>34</v>
      </c>
      <c r="C762" s="1" t="s">
        <v>18</v>
      </c>
      <c r="D762">
        <v>19.36571428571429</v>
      </c>
      <c r="E762">
        <v>9.52</v>
      </c>
      <c r="F762">
        <v>29.83</v>
      </c>
      <c r="G762">
        <v>28.42342</v>
      </c>
      <c r="H762">
        <v>9.903749999999999</v>
      </c>
      <c r="I762">
        <v>0</v>
      </c>
    </row>
    <row r="763" spans="1:9">
      <c r="A763" s="1"/>
      <c r="B763" s="1">
        <v>35</v>
      </c>
      <c r="C763" s="1" t="s">
        <v>18</v>
      </c>
      <c r="D763">
        <v>15.8572619047619</v>
      </c>
      <c r="E763">
        <v>8.869999999999999</v>
      </c>
      <c r="F763">
        <v>26.95</v>
      </c>
      <c r="G763">
        <v>18.80934999999999</v>
      </c>
      <c r="H763">
        <v>14.67291666666667</v>
      </c>
      <c r="I763">
        <v>0</v>
      </c>
    </row>
    <row r="764" spans="1:9">
      <c r="A764" s="1"/>
      <c r="B764" s="1">
        <v>36</v>
      </c>
      <c r="C764" s="1" t="s">
        <v>18</v>
      </c>
      <c r="D764">
        <v>16.23547619047619</v>
      </c>
      <c r="E764">
        <v>11.17</v>
      </c>
      <c r="F764">
        <v>23.31</v>
      </c>
      <c r="G764">
        <v>27.94542</v>
      </c>
      <c r="H764">
        <v>0</v>
      </c>
      <c r="I764">
        <v>0</v>
      </c>
    </row>
    <row r="765" spans="1:9">
      <c r="A765" s="1"/>
      <c r="B765" s="1">
        <v>37</v>
      </c>
      <c r="C765" s="1" t="s">
        <v>18</v>
      </c>
      <c r="D765">
        <v>17.99416666666666</v>
      </c>
      <c r="E765">
        <v>10.34</v>
      </c>
      <c r="F765">
        <v>26.56</v>
      </c>
      <c r="G765">
        <v>21.34455000000001</v>
      </c>
      <c r="H765">
        <v>0</v>
      </c>
      <c r="I765">
        <v>0</v>
      </c>
    </row>
    <row r="766" spans="1:9">
      <c r="A766" s="1"/>
      <c r="B766" s="1"/>
      <c r="C766" s="1" t="s">
        <v>17</v>
      </c>
      <c r="D766">
        <v>15.67979166666667</v>
      </c>
      <c r="E766">
        <v>9.98</v>
      </c>
      <c r="F766">
        <v>22.14</v>
      </c>
      <c r="G766">
        <v>7.855509999999999</v>
      </c>
      <c r="H766">
        <v>0</v>
      </c>
      <c r="I766">
        <v>0</v>
      </c>
    </row>
    <row r="767" spans="1:9">
      <c r="A767" s="1"/>
      <c r="B767" s="1">
        <v>38</v>
      </c>
      <c r="C767" s="1" t="s">
        <v>17</v>
      </c>
      <c r="D767">
        <v>17.32779761904762</v>
      </c>
      <c r="E767">
        <v>10.02</v>
      </c>
      <c r="F767">
        <v>26.56</v>
      </c>
      <c r="G767">
        <v>31.43967</v>
      </c>
      <c r="H767">
        <v>4.783749999999998</v>
      </c>
      <c r="I767">
        <v>0</v>
      </c>
    </row>
    <row r="768" spans="1:9">
      <c r="A768" s="1"/>
      <c r="B768" s="1">
        <v>39</v>
      </c>
      <c r="C768" s="1" t="s">
        <v>17</v>
      </c>
      <c r="D768">
        <v>10.60940476190476</v>
      </c>
      <c r="E768">
        <v>3.33</v>
      </c>
      <c r="F768">
        <v>20.13</v>
      </c>
      <c r="G768">
        <v>33.90929</v>
      </c>
      <c r="H768">
        <v>51.73416666666667</v>
      </c>
      <c r="I768">
        <v>0</v>
      </c>
    </row>
    <row r="769" spans="1:9">
      <c r="A769" s="1"/>
      <c r="B769" s="1">
        <v>40</v>
      </c>
      <c r="C769" s="1" t="s">
        <v>17</v>
      </c>
      <c r="D769">
        <v>11.06130952380953</v>
      </c>
      <c r="E769">
        <v>4.18</v>
      </c>
      <c r="F769">
        <v>21.33</v>
      </c>
      <c r="G769">
        <v>22.19107</v>
      </c>
      <c r="H769">
        <v>48.57083333333333</v>
      </c>
      <c r="I769">
        <v>0</v>
      </c>
    </row>
    <row r="770" spans="1:9">
      <c r="A770" s="1"/>
      <c r="B770" s="1">
        <v>41</v>
      </c>
      <c r="C770" s="1" t="s">
        <v>17</v>
      </c>
      <c r="D770">
        <v>13.83410714285714</v>
      </c>
      <c r="E770">
        <v>6.68</v>
      </c>
      <c r="F770">
        <v>21.97</v>
      </c>
      <c r="G770">
        <v>28.40274</v>
      </c>
      <c r="H770">
        <v>23.46333333333334</v>
      </c>
      <c r="I770">
        <v>0</v>
      </c>
    </row>
    <row r="771" spans="1:9">
      <c r="A771" s="1"/>
      <c r="B771" s="1">
        <v>42</v>
      </c>
      <c r="C771" s="1" t="s">
        <v>17</v>
      </c>
      <c r="D771">
        <v>11.56702380952381</v>
      </c>
      <c r="E771">
        <v>4.04</v>
      </c>
      <c r="F771">
        <v>21.2</v>
      </c>
      <c r="G771">
        <v>28.99868</v>
      </c>
      <c r="H771">
        <v>45.03083333333333</v>
      </c>
      <c r="I771">
        <v>0</v>
      </c>
    </row>
    <row r="772" spans="1:9">
      <c r="A772" s="1"/>
      <c r="B772" s="1">
        <v>43</v>
      </c>
      <c r="C772" s="1" t="s">
        <v>17</v>
      </c>
      <c r="D772">
        <v>7.834940476190477</v>
      </c>
      <c r="E772">
        <v>1.61</v>
      </c>
      <c r="F772">
        <v>15.48</v>
      </c>
      <c r="G772">
        <v>13.01781</v>
      </c>
      <c r="H772">
        <v>71.15541666666667</v>
      </c>
      <c r="I772">
        <v>0</v>
      </c>
    </row>
    <row r="773" spans="1:9">
      <c r="A773" s="1"/>
      <c r="B773" s="1">
        <v>44</v>
      </c>
      <c r="C773" s="1" t="s">
        <v>17</v>
      </c>
      <c r="D773">
        <v>7.545277777777777</v>
      </c>
      <c r="E773">
        <v>0.57</v>
      </c>
      <c r="F773">
        <v>13.21</v>
      </c>
      <c r="G773">
        <v>4.45502</v>
      </c>
      <c r="H773">
        <v>31.36416666666667</v>
      </c>
      <c r="I773">
        <v>0</v>
      </c>
    </row>
    <row r="774" spans="1:9">
      <c r="A774" s="1"/>
      <c r="B774" s="1"/>
      <c r="C774" s="1" t="s">
        <v>16</v>
      </c>
      <c r="D774">
        <v>8.603020833333334</v>
      </c>
      <c r="E774">
        <v>4.16</v>
      </c>
      <c r="F774">
        <v>13.61</v>
      </c>
      <c r="G774">
        <v>4.55504</v>
      </c>
      <c r="H774">
        <v>37.58791666666666</v>
      </c>
      <c r="I774">
        <v>0</v>
      </c>
    </row>
    <row r="775" spans="1:9">
      <c r="A775" s="1"/>
      <c r="B775" s="1">
        <v>45</v>
      </c>
      <c r="C775" s="1" t="s">
        <v>16</v>
      </c>
      <c r="D775">
        <v>9.0275</v>
      </c>
      <c r="E775">
        <v>2.17</v>
      </c>
      <c r="F775">
        <v>17.99</v>
      </c>
      <c r="G775">
        <v>18.78812</v>
      </c>
      <c r="H775">
        <v>62.8075</v>
      </c>
      <c r="I775">
        <v>0</v>
      </c>
    </row>
    <row r="776" spans="1:9">
      <c r="A776" s="1"/>
      <c r="B776" s="1">
        <v>46</v>
      </c>
      <c r="C776" s="1" t="s">
        <v>16</v>
      </c>
      <c r="D776">
        <v>4.568095238095238</v>
      </c>
      <c r="E776">
        <v>-1.19</v>
      </c>
      <c r="F776">
        <v>16</v>
      </c>
      <c r="G776">
        <v>16.57349</v>
      </c>
      <c r="H776">
        <v>94.02333333333334</v>
      </c>
      <c r="I776">
        <v>0</v>
      </c>
    </row>
    <row r="777" spans="1:9">
      <c r="A777" s="1"/>
      <c r="B777" s="1">
        <v>47</v>
      </c>
      <c r="C777" s="1" t="s">
        <v>16</v>
      </c>
      <c r="D777">
        <v>1.553511904761905</v>
      </c>
      <c r="E777">
        <v>-2.47</v>
      </c>
      <c r="F777">
        <v>6.86</v>
      </c>
      <c r="G777">
        <v>8.78424</v>
      </c>
      <c r="H777">
        <v>115.1254166666667</v>
      </c>
      <c r="I777">
        <v>0</v>
      </c>
    </row>
    <row r="778" spans="1:9">
      <c r="A778" s="1"/>
      <c r="B778" s="1">
        <v>48</v>
      </c>
      <c r="C778" s="1" t="s">
        <v>16</v>
      </c>
      <c r="D778">
        <v>1.267380952380952</v>
      </c>
      <c r="E778">
        <v>-4.39</v>
      </c>
      <c r="F778">
        <v>7.84</v>
      </c>
      <c r="G778">
        <v>7.01945</v>
      </c>
      <c r="H778">
        <v>117.1283333333333</v>
      </c>
      <c r="I778">
        <v>0</v>
      </c>
    </row>
    <row r="779" spans="1:9">
      <c r="A779" s="1"/>
      <c r="B779" s="1">
        <v>49</v>
      </c>
      <c r="C779" s="1" t="s">
        <v>16</v>
      </c>
      <c r="D779">
        <v>6.198154761904762</v>
      </c>
      <c r="E779">
        <v>1.48</v>
      </c>
      <c r="F779">
        <v>12.28</v>
      </c>
      <c r="G779">
        <v>9.42727</v>
      </c>
      <c r="H779">
        <v>82.61291666666666</v>
      </c>
      <c r="I779">
        <v>0</v>
      </c>
    </row>
    <row r="780" spans="1:9">
      <c r="A780" s="1"/>
      <c r="B780" s="1">
        <v>50</v>
      </c>
      <c r="C780" s="1" t="s">
        <v>16</v>
      </c>
      <c r="D780">
        <v>-1.371011904761905</v>
      </c>
      <c r="E780">
        <v>-7.82</v>
      </c>
      <c r="F780">
        <v>3.09</v>
      </c>
      <c r="G780">
        <v>2.97859</v>
      </c>
      <c r="H780">
        <v>135.5970833333334</v>
      </c>
      <c r="I780">
        <v>0</v>
      </c>
    </row>
    <row r="781" spans="1:9">
      <c r="A781" s="1"/>
      <c r="B781" s="1">
        <v>51</v>
      </c>
      <c r="C781" s="1" t="s">
        <v>16</v>
      </c>
      <c r="D781">
        <v>2.865595238095239</v>
      </c>
      <c r="E781">
        <v>-3.75</v>
      </c>
      <c r="F781">
        <v>9.470000000000001</v>
      </c>
      <c r="G781">
        <v>10.35009</v>
      </c>
      <c r="H781">
        <v>105.9408333333333</v>
      </c>
      <c r="I781">
        <v>0</v>
      </c>
    </row>
    <row r="782" spans="1:9">
      <c r="A782" s="1"/>
      <c r="B782" s="1">
        <v>52</v>
      </c>
      <c r="C782" s="1" t="s">
        <v>16</v>
      </c>
      <c r="D782">
        <v>0.6285714285714284</v>
      </c>
      <c r="E782">
        <v>-3.23</v>
      </c>
      <c r="F782">
        <v>8.34</v>
      </c>
      <c r="G782">
        <v>12.19776</v>
      </c>
      <c r="H782">
        <v>121.6</v>
      </c>
      <c r="I782">
        <v>0</v>
      </c>
    </row>
    <row r="783" spans="1:9">
      <c r="A783" s="1">
        <v>2019</v>
      </c>
      <c r="B783" s="1">
        <v>1</v>
      </c>
      <c r="C783" s="1" t="s">
        <v>16</v>
      </c>
      <c r="D783">
        <v>-0.1291666666666667</v>
      </c>
      <c r="E783">
        <v>-4.11</v>
      </c>
      <c r="F783">
        <v>7.07</v>
      </c>
      <c r="G783">
        <v>11.19932</v>
      </c>
      <c r="H783">
        <v>145.0333333333333</v>
      </c>
      <c r="I783">
        <v>0</v>
      </c>
    </row>
    <row r="784" spans="1:9">
      <c r="A784" s="1"/>
      <c r="B784" s="1">
        <v>2</v>
      </c>
      <c r="C784" s="1" t="s">
        <v>16</v>
      </c>
      <c r="D784">
        <v>-0.4397619047619048</v>
      </c>
      <c r="E784">
        <v>-7.13</v>
      </c>
      <c r="F784">
        <v>3.92</v>
      </c>
      <c r="G784">
        <v>3.91536</v>
      </c>
      <c r="H784">
        <v>129.0783333333333</v>
      </c>
      <c r="I784">
        <v>0</v>
      </c>
    </row>
    <row r="785" spans="1:9">
      <c r="A785" s="1"/>
      <c r="B785" s="1">
        <v>3</v>
      </c>
      <c r="C785" s="1" t="s">
        <v>16</v>
      </c>
      <c r="D785">
        <v>-1.920714285714286</v>
      </c>
      <c r="E785">
        <v>-8.16</v>
      </c>
      <c r="F785">
        <v>5.22</v>
      </c>
      <c r="G785">
        <v>13.34196</v>
      </c>
      <c r="H785">
        <v>139.445</v>
      </c>
      <c r="I785">
        <v>0</v>
      </c>
    </row>
    <row r="786" spans="1:9">
      <c r="A786" s="1"/>
      <c r="B786" s="1">
        <v>4</v>
      </c>
      <c r="C786" s="1" t="s">
        <v>16</v>
      </c>
      <c r="D786">
        <v>-2.980952380952381</v>
      </c>
      <c r="E786">
        <v>-9.08</v>
      </c>
      <c r="F786">
        <v>5.03</v>
      </c>
      <c r="G786">
        <v>6.82085</v>
      </c>
      <c r="H786">
        <v>146.8666666666667</v>
      </c>
      <c r="I786">
        <v>0</v>
      </c>
    </row>
    <row r="787" spans="1:9">
      <c r="A787" s="1"/>
      <c r="B787" s="1">
        <v>5</v>
      </c>
      <c r="C787" s="1" t="s">
        <v>16</v>
      </c>
      <c r="D787">
        <v>-1.258869047619048</v>
      </c>
      <c r="E787">
        <v>-8.83</v>
      </c>
      <c r="F787">
        <v>4.58</v>
      </c>
      <c r="G787">
        <v>11.47082</v>
      </c>
      <c r="H787">
        <v>134.8120833333333</v>
      </c>
      <c r="I787">
        <v>0</v>
      </c>
    </row>
    <row r="788" spans="1:9">
      <c r="A788" s="1"/>
      <c r="B788" s="1">
        <v>6</v>
      </c>
      <c r="C788" s="1" t="s">
        <v>16</v>
      </c>
      <c r="D788">
        <v>-1.562083333333333</v>
      </c>
      <c r="E788">
        <v>-13.38</v>
      </c>
      <c r="F788">
        <v>8.94</v>
      </c>
      <c r="G788">
        <v>20.58619</v>
      </c>
      <c r="H788">
        <v>136.9345833333333</v>
      </c>
      <c r="I788">
        <v>0</v>
      </c>
    </row>
    <row r="789" spans="1:9">
      <c r="A789" s="1"/>
      <c r="B789" s="1">
        <v>7</v>
      </c>
      <c r="C789" s="1" t="s">
        <v>16</v>
      </c>
      <c r="D789">
        <v>2.134523809523809</v>
      </c>
      <c r="E789">
        <v>-3.57</v>
      </c>
      <c r="F789">
        <v>13.47</v>
      </c>
      <c r="G789">
        <v>25.5962</v>
      </c>
      <c r="H789">
        <v>111.0583333333333</v>
      </c>
      <c r="I789">
        <v>0</v>
      </c>
    </row>
    <row r="790" spans="1:9">
      <c r="A790" s="1"/>
      <c r="B790" s="1">
        <v>8</v>
      </c>
      <c r="C790" s="1" t="s">
        <v>16</v>
      </c>
      <c r="D790">
        <v>2.588511904761905</v>
      </c>
      <c r="E790">
        <v>-6.15</v>
      </c>
      <c r="F790">
        <v>11.77</v>
      </c>
      <c r="G790">
        <v>23.85367</v>
      </c>
      <c r="H790">
        <v>107.8804166666667</v>
      </c>
      <c r="I790">
        <v>0</v>
      </c>
    </row>
    <row r="791" spans="1:9">
      <c r="A791" s="1"/>
      <c r="B791" s="1">
        <v>9</v>
      </c>
      <c r="C791" s="1" t="s">
        <v>16</v>
      </c>
      <c r="D791">
        <v>5.48172619047619</v>
      </c>
      <c r="E791">
        <v>-3.24</v>
      </c>
      <c r="F791">
        <v>14.19</v>
      </c>
      <c r="G791">
        <v>26.11777</v>
      </c>
      <c r="H791">
        <v>87.62791666666666</v>
      </c>
      <c r="I791">
        <v>0</v>
      </c>
    </row>
    <row r="792" spans="1:9">
      <c r="A792" s="1"/>
      <c r="B792" s="1">
        <v>10</v>
      </c>
      <c r="C792" s="1" t="s">
        <v>16</v>
      </c>
      <c r="D792">
        <v>6.357797619047618</v>
      </c>
      <c r="E792">
        <v>-0.29</v>
      </c>
      <c r="F792">
        <v>14.3</v>
      </c>
      <c r="G792">
        <v>15.93638</v>
      </c>
      <c r="H792">
        <v>81.49541666666667</v>
      </c>
      <c r="I792">
        <v>0</v>
      </c>
    </row>
    <row r="793" spans="1:9">
      <c r="A793" s="1"/>
      <c r="B793" s="1">
        <v>11</v>
      </c>
      <c r="C793" s="1" t="s">
        <v>16</v>
      </c>
      <c r="D793">
        <v>4.870297619047618</v>
      </c>
      <c r="E793">
        <v>-0.66</v>
      </c>
      <c r="F793">
        <v>16.91</v>
      </c>
      <c r="G793">
        <v>19.96149</v>
      </c>
      <c r="H793">
        <v>91.90791666666667</v>
      </c>
      <c r="I793">
        <v>0</v>
      </c>
    </row>
    <row r="794" spans="1:9">
      <c r="A794" s="1"/>
      <c r="B794" s="1">
        <v>12</v>
      </c>
      <c r="C794" s="1" t="s">
        <v>17</v>
      </c>
      <c r="D794">
        <v>6.759166666666667</v>
      </c>
      <c r="E794">
        <v>-2.53</v>
      </c>
      <c r="F794">
        <v>16.21</v>
      </c>
      <c r="G794">
        <v>22.8613</v>
      </c>
      <c r="H794">
        <v>44.96333333333333</v>
      </c>
      <c r="I794">
        <v>0</v>
      </c>
    </row>
    <row r="795" spans="1:9">
      <c r="A795" s="1"/>
      <c r="B795" s="1"/>
      <c r="C795" s="1" t="s">
        <v>16</v>
      </c>
      <c r="D795">
        <v>2.713472222222222</v>
      </c>
      <c r="E795">
        <v>-2.57</v>
      </c>
      <c r="F795">
        <v>7.42</v>
      </c>
      <c r="G795">
        <v>10.45305</v>
      </c>
      <c r="H795">
        <v>45.85958333333333</v>
      </c>
      <c r="I795">
        <v>0</v>
      </c>
    </row>
    <row r="796" spans="1:9">
      <c r="A796" s="1"/>
      <c r="B796" s="1">
        <v>13</v>
      </c>
      <c r="C796" s="1" t="s">
        <v>17</v>
      </c>
      <c r="D796">
        <v>6.062321428571429</v>
      </c>
      <c r="E796">
        <v>0.04</v>
      </c>
      <c r="F796">
        <v>16.08</v>
      </c>
      <c r="G796">
        <v>29.70947</v>
      </c>
      <c r="H796">
        <v>83.56374999999998</v>
      </c>
      <c r="I796">
        <v>0</v>
      </c>
    </row>
    <row r="797" spans="1:9">
      <c r="A797" s="1"/>
      <c r="B797" s="1">
        <v>14</v>
      </c>
      <c r="C797" s="1" t="s">
        <v>17</v>
      </c>
      <c r="D797">
        <v>8.568154761904761</v>
      </c>
      <c r="E797">
        <v>1.77</v>
      </c>
      <c r="F797">
        <v>18.08</v>
      </c>
      <c r="G797">
        <v>31.2116</v>
      </c>
      <c r="H797">
        <v>66.02291666666666</v>
      </c>
      <c r="I797">
        <v>0</v>
      </c>
    </row>
    <row r="798" spans="1:9">
      <c r="A798" s="1"/>
      <c r="B798" s="1">
        <v>15</v>
      </c>
      <c r="C798" s="1" t="s">
        <v>17</v>
      </c>
      <c r="D798">
        <v>6.773035714285713</v>
      </c>
      <c r="E798">
        <v>0.66</v>
      </c>
      <c r="F798">
        <v>13.7</v>
      </c>
      <c r="G798">
        <v>17.03555</v>
      </c>
      <c r="H798">
        <v>78.58875</v>
      </c>
      <c r="I798">
        <v>0</v>
      </c>
    </row>
    <row r="799" spans="1:9">
      <c r="A799" s="1"/>
      <c r="B799" s="1">
        <v>16</v>
      </c>
      <c r="C799" s="1" t="s">
        <v>17</v>
      </c>
      <c r="D799">
        <v>10.73363095238095</v>
      </c>
      <c r="E799">
        <v>0.55</v>
      </c>
      <c r="F799">
        <v>19.84</v>
      </c>
      <c r="G799">
        <v>42.83885</v>
      </c>
      <c r="H799">
        <v>50.86458333333334</v>
      </c>
      <c r="I799">
        <v>0</v>
      </c>
    </row>
    <row r="800" spans="1:9">
      <c r="A800" s="1"/>
      <c r="B800" s="1">
        <v>17</v>
      </c>
      <c r="C800" s="1" t="s">
        <v>17</v>
      </c>
      <c r="D800">
        <v>11.68011904761905</v>
      </c>
      <c r="E800">
        <v>3.81</v>
      </c>
      <c r="F800">
        <v>23.49</v>
      </c>
      <c r="G800">
        <v>30.55394</v>
      </c>
      <c r="H800">
        <v>39.24250000000001</v>
      </c>
      <c r="I800">
        <v>0</v>
      </c>
    </row>
    <row r="801" spans="1:9">
      <c r="A801" s="1"/>
      <c r="B801" s="1">
        <v>18</v>
      </c>
      <c r="C801" s="1" t="s">
        <v>17</v>
      </c>
      <c r="D801">
        <v>7.875654761904762</v>
      </c>
      <c r="E801">
        <v>1.2</v>
      </c>
      <c r="F801">
        <v>17.56</v>
      </c>
      <c r="G801">
        <v>22.54723</v>
      </c>
      <c r="H801">
        <v>70.87041666666667</v>
      </c>
      <c r="I801">
        <v>0</v>
      </c>
    </row>
    <row r="802" spans="1:9">
      <c r="A802" s="1"/>
      <c r="B802" s="1">
        <v>19</v>
      </c>
      <c r="C802" s="1" t="s">
        <v>17</v>
      </c>
      <c r="D802">
        <v>8.546309523809525</v>
      </c>
      <c r="E802">
        <v>0.57</v>
      </c>
      <c r="F802">
        <v>16.06</v>
      </c>
      <c r="G802">
        <v>20.33237</v>
      </c>
      <c r="H802">
        <v>66.17583333333333</v>
      </c>
      <c r="I802">
        <v>0</v>
      </c>
    </row>
    <row r="803" spans="1:9">
      <c r="A803" s="1"/>
      <c r="B803" s="1">
        <v>20</v>
      </c>
      <c r="C803" s="1" t="s">
        <v>18</v>
      </c>
      <c r="D803">
        <v>10.07183333333333</v>
      </c>
      <c r="E803">
        <v>2.28</v>
      </c>
      <c r="F803">
        <v>19.64</v>
      </c>
      <c r="G803">
        <v>20.35269</v>
      </c>
      <c r="H803">
        <v>39.64083333333333</v>
      </c>
      <c r="I803">
        <v>0</v>
      </c>
    </row>
    <row r="804" spans="1:9">
      <c r="A804" s="1"/>
      <c r="B804" s="1"/>
      <c r="C804" s="1" t="s">
        <v>17</v>
      </c>
      <c r="D804">
        <v>7.315625000000001</v>
      </c>
      <c r="E804">
        <v>3.36</v>
      </c>
      <c r="F804">
        <v>11.97</v>
      </c>
      <c r="G804">
        <v>7.788020000000001</v>
      </c>
      <c r="H804">
        <v>21.36875</v>
      </c>
      <c r="I804">
        <v>0</v>
      </c>
    </row>
    <row r="805" spans="1:9">
      <c r="A805" s="1"/>
      <c r="B805" s="1">
        <v>21</v>
      </c>
      <c r="C805" s="1" t="s">
        <v>18</v>
      </c>
      <c r="D805">
        <v>12.56345238095238</v>
      </c>
      <c r="E805">
        <v>6.1</v>
      </c>
      <c r="F805">
        <v>19.93</v>
      </c>
      <c r="G805">
        <v>23.74779999999999</v>
      </c>
      <c r="H805">
        <v>38.05583333333333</v>
      </c>
      <c r="I805">
        <v>0</v>
      </c>
    </row>
    <row r="806" spans="1:9">
      <c r="A806" s="1"/>
      <c r="B806" s="1">
        <v>22</v>
      </c>
      <c r="C806" s="1" t="s">
        <v>18</v>
      </c>
      <c r="D806">
        <v>13.55803571428571</v>
      </c>
      <c r="E806">
        <v>5.61</v>
      </c>
      <c r="F806">
        <v>24.48</v>
      </c>
      <c r="G806">
        <v>25.88429</v>
      </c>
      <c r="H806">
        <v>29.57666666666666</v>
      </c>
      <c r="I806">
        <v>0</v>
      </c>
    </row>
    <row r="807" spans="1:9">
      <c r="A807" s="1"/>
      <c r="B807" s="1">
        <v>23</v>
      </c>
      <c r="C807" s="1" t="s">
        <v>18</v>
      </c>
      <c r="D807">
        <v>17.87065476190476</v>
      </c>
      <c r="E807">
        <v>9.199999999999999</v>
      </c>
      <c r="F807">
        <v>26.74</v>
      </c>
      <c r="G807">
        <v>35.78892999999999</v>
      </c>
      <c r="H807">
        <v>3.079999999999998</v>
      </c>
      <c r="I807">
        <v>0</v>
      </c>
    </row>
    <row r="808" spans="1:9">
      <c r="A808" s="1"/>
      <c r="B808" s="1">
        <v>24</v>
      </c>
      <c r="C808" s="1" t="s">
        <v>18</v>
      </c>
      <c r="D808">
        <v>18.23982142857143</v>
      </c>
      <c r="E808">
        <v>11.8</v>
      </c>
      <c r="F808">
        <v>29.14</v>
      </c>
      <c r="G808">
        <v>28.52296</v>
      </c>
      <c r="H808">
        <v>0</v>
      </c>
      <c r="I808">
        <v>0</v>
      </c>
    </row>
    <row r="809" spans="1:9">
      <c r="A809" s="1"/>
      <c r="B809" s="1">
        <v>25</v>
      </c>
      <c r="C809" s="1" t="s">
        <v>18</v>
      </c>
      <c r="D809">
        <v>18.61285714285714</v>
      </c>
      <c r="E809">
        <v>12.08</v>
      </c>
      <c r="F809">
        <v>26.69</v>
      </c>
      <c r="G809">
        <v>30.73044999999999</v>
      </c>
      <c r="H809">
        <v>0</v>
      </c>
      <c r="I809">
        <v>0</v>
      </c>
    </row>
    <row r="810" spans="1:9">
      <c r="A810" s="1"/>
      <c r="B810" s="1">
        <v>26</v>
      </c>
      <c r="C810" s="1" t="s">
        <v>18</v>
      </c>
      <c r="D810">
        <v>22.72625</v>
      </c>
      <c r="E810">
        <v>13.59</v>
      </c>
      <c r="F810">
        <v>31.86</v>
      </c>
      <c r="G810">
        <v>42.21064</v>
      </c>
      <c r="H810">
        <v>0</v>
      </c>
      <c r="I810">
        <v>8.052083333333332</v>
      </c>
    </row>
    <row r="811" spans="1:9">
      <c r="A811" s="1"/>
      <c r="B811" s="1">
        <v>27</v>
      </c>
      <c r="C811" s="1" t="s">
        <v>18</v>
      </c>
      <c r="D811">
        <v>20.3725</v>
      </c>
      <c r="E811">
        <v>12.44</v>
      </c>
      <c r="F811">
        <v>28.71</v>
      </c>
      <c r="G811">
        <v>30.77486</v>
      </c>
      <c r="H811">
        <v>0</v>
      </c>
      <c r="I811">
        <v>0</v>
      </c>
    </row>
    <row r="812" spans="1:9">
      <c r="A812" s="1"/>
      <c r="B812" s="1">
        <v>28</v>
      </c>
      <c r="C812" s="1" t="s">
        <v>18</v>
      </c>
      <c r="D812">
        <v>15.16916666666667</v>
      </c>
      <c r="E812">
        <v>9.59</v>
      </c>
      <c r="F812">
        <v>20.06</v>
      </c>
      <c r="G812">
        <v>23.53721</v>
      </c>
      <c r="H812">
        <v>9.704166666666659</v>
      </c>
      <c r="I812">
        <v>0</v>
      </c>
    </row>
    <row r="813" spans="1:9">
      <c r="A813" s="1"/>
      <c r="B813" s="1">
        <v>29</v>
      </c>
      <c r="C813" s="1" t="s">
        <v>18</v>
      </c>
      <c r="D813">
        <v>18.91958333333333</v>
      </c>
      <c r="E813">
        <v>11.51</v>
      </c>
      <c r="F813">
        <v>28.19</v>
      </c>
      <c r="G813">
        <v>35.13242</v>
      </c>
      <c r="H813">
        <v>0</v>
      </c>
      <c r="I813">
        <v>0</v>
      </c>
    </row>
    <row r="814" spans="1:9">
      <c r="A814" s="1"/>
      <c r="B814" s="1">
        <v>30</v>
      </c>
      <c r="C814" s="1" t="s">
        <v>18</v>
      </c>
      <c r="D814">
        <v>22.89767857142857</v>
      </c>
      <c r="E814">
        <v>14.8</v>
      </c>
      <c r="F814">
        <v>31.94</v>
      </c>
      <c r="G814">
        <v>31.80879999999999</v>
      </c>
      <c r="H814">
        <v>0</v>
      </c>
      <c r="I814">
        <v>12.72833333333334</v>
      </c>
    </row>
    <row r="815" spans="1:9">
      <c r="A815" s="1"/>
      <c r="B815" s="1">
        <v>31</v>
      </c>
      <c r="C815" s="1" t="s">
        <v>18</v>
      </c>
      <c r="D815">
        <v>18.06827380952381</v>
      </c>
      <c r="E815">
        <v>12.1</v>
      </c>
      <c r="F815">
        <v>24.18</v>
      </c>
      <c r="G815">
        <v>23.19889</v>
      </c>
      <c r="H815">
        <v>0</v>
      </c>
      <c r="I815">
        <v>0</v>
      </c>
    </row>
    <row r="816" spans="1:9">
      <c r="A816" s="1"/>
      <c r="B816" s="1">
        <v>32</v>
      </c>
      <c r="C816" s="1" t="s">
        <v>18</v>
      </c>
      <c r="D816">
        <v>19.88505952380953</v>
      </c>
      <c r="E816">
        <v>12.2</v>
      </c>
      <c r="F816">
        <v>29</v>
      </c>
      <c r="G816">
        <v>28.77744</v>
      </c>
      <c r="H816">
        <v>0</v>
      </c>
      <c r="I816">
        <v>0</v>
      </c>
    </row>
    <row r="817" spans="1:9">
      <c r="A817" s="1"/>
      <c r="B817" s="1">
        <v>33</v>
      </c>
      <c r="C817" s="1" t="s">
        <v>18</v>
      </c>
      <c r="D817">
        <v>16.90244047619047</v>
      </c>
      <c r="E817">
        <v>9.07</v>
      </c>
      <c r="F817">
        <v>29.6</v>
      </c>
      <c r="G817">
        <v>25.60867</v>
      </c>
      <c r="H817">
        <v>0</v>
      </c>
      <c r="I817">
        <v>0</v>
      </c>
    </row>
    <row r="818" spans="1:9">
      <c r="A818" s="1"/>
      <c r="B818" s="1">
        <v>34</v>
      </c>
      <c r="C818" s="1" t="s">
        <v>18</v>
      </c>
      <c r="D818">
        <v>17.7175</v>
      </c>
      <c r="E818">
        <v>12.34</v>
      </c>
      <c r="F818">
        <v>25.08</v>
      </c>
      <c r="G818">
        <v>21.50224</v>
      </c>
      <c r="H818">
        <v>3.039166666666667</v>
      </c>
      <c r="I818">
        <v>0</v>
      </c>
    </row>
    <row r="819" spans="1:9">
      <c r="A819" s="1"/>
      <c r="B819" s="1">
        <v>35</v>
      </c>
      <c r="C819" s="1" t="s">
        <v>18</v>
      </c>
      <c r="D819">
        <v>20.14017857142857</v>
      </c>
      <c r="E819">
        <v>14.38</v>
      </c>
      <c r="F819">
        <v>26.9</v>
      </c>
      <c r="G819">
        <v>33.10301</v>
      </c>
      <c r="H819">
        <v>0</v>
      </c>
      <c r="I819">
        <v>0</v>
      </c>
    </row>
    <row r="820" spans="1:9">
      <c r="A820" s="1"/>
      <c r="B820" s="1">
        <v>36</v>
      </c>
      <c r="C820" s="1" t="s">
        <v>18</v>
      </c>
      <c r="D820">
        <v>13.35428571428571</v>
      </c>
      <c r="E820">
        <v>8.16</v>
      </c>
      <c r="F820">
        <v>22.59</v>
      </c>
      <c r="G820">
        <v>16.79443</v>
      </c>
      <c r="H820">
        <v>30.6</v>
      </c>
      <c r="I820">
        <v>0</v>
      </c>
    </row>
    <row r="821" spans="1:9">
      <c r="A821" s="1"/>
      <c r="B821" s="1">
        <v>37</v>
      </c>
      <c r="C821" s="1" t="s">
        <v>18</v>
      </c>
      <c r="D821">
        <v>14.17923611111111</v>
      </c>
      <c r="E821">
        <v>4.97</v>
      </c>
      <c r="F821">
        <v>22.19</v>
      </c>
      <c r="G821">
        <v>26.42433</v>
      </c>
      <c r="H821">
        <v>18.08958333333333</v>
      </c>
      <c r="I821">
        <v>0</v>
      </c>
    </row>
    <row r="822" spans="1:9">
      <c r="A822" s="1"/>
      <c r="B822" s="1"/>
      <c r="C822" s="1" t="s">
        <v>17</v>
      </c>
      <c r="D822">
        <v>17.21375</v>
      </c>
      <c r="E822">
        <v>11.64</v>
      </c>
      <c r="F822">
        <v>23.37</v>
      </c>
      <c r="G822">
        <v>5.46125</v>
      </c>
      <c r="H822">
        <v>0</v>
      </c>
      <c r="I822">
        <v>0</v>
      </c>
    </row>
    <row r="823" spans="1:9">
      <c r="A823" s="1"/>
      <c r="B823" s="1">
        <v>38</v>
      </c>
      <c r="C823" s="1" t="s">
        <v>17</v>
      </c>
      <c r="D823">
        <v>12.63583333333334</v>
      </c>
      <c r="E823">
        <v>3.61</v>
      </c>
      <c r="F823">
        <v>23.14</v>
      </c>
      <c r="G823">
        <v>30.80158</v>
      </c>
      <c r="H823">
        <v>34.87375</v>
      </c>
      <c r="I823">
        <v>0</v>
      </c>
    </row>
    <row r="824" spans="1:9">
      <c r="A824" s="1"/>
      <c r="B824" s="1">
        <v>39</v>
      </c>
      <c r="C824" s="1" t="s">
        <v>17</v>
      </c>
      <c r="D824">
        <v>13.93744047619048</v>
      </c>
      <c r="E824">
        <v>7.83</v>
      </c>
      <c r="F824">
        <v>21.97</v>
      </c>
      <c r="G824">
        <v>19.78302</v>
      </c>
      <c r="H824">
        <v>23.62249999999999</v>
      </c>
      <c r="I824">
        <v>0</v>
      </c>
    </row>
    <row r="825" spans="1:9">
      <c r="A825" s="1"/>
      <c r="B825" s="1">
        <v>40</v>
      </c>
      <c r="C825" s="1" t="s">
        <v>17</v>
      </c>
      <c r="D825">
        <v>10.31672619047619</v>
      </c>
      <c r="E825">
        <v>3.03</v>
      </c>
      <c r="F825">
        <v>20.96</v>
      </c>
      <c r="G825">
        <v>16.75316</v>
      </c>
      <c r="H825">
        <v>53.78291666666667</v>
      </c>
      <c r="I825">
        <v>0</v>
      </c>
    </row>
    <row r="826" spans="1:9">
      <c r="A826" s="1"/>
      <c r="B826" s="1">
        <v>41</v>
      </c>
      <c r="C826" s="1" t="s">
        <v>17</v>
      </c>
      <c r="D826">
        <v>11.13452380952381</v>
      </c>
      <c r="E826">
        <v>4.41</v>
      </c>
      <c r="F826">
        <v>22.53</v>
      </c>
      <c r="G826">
        <v>19.76705</v>
      </c>
      <c r="H826">
        <v>48.05833333333334</v>
      </c>
      <c r="I826">
        <v>0</v>
      </c>
    </row>
    <row r="827" spans="1:9">
      <c r="A827" s="1"/>
      <c r="B827" s="1">
        <v>42</v>
      </c>
      <c r="C827" s="1" t="s">
        <v>17</v>
      </c>
      <c r="D827">
        <v>12.6797619047619</v>
      </c>
      <c r="E827">
        <v>5.32</v>
      </c>
      <c r="F827">
        <v>21.83</v>
      </c>
      <c r="G827">
        <v>26.46779999999999</v>
      </c>
      <c r="H827">
        <v>37.24166666666667</v>
      </c>
      <c r="I827">
        <v>0</v>
      </c>
    </row>
    <row r="828" spans="1:9">
      <c r="A828" s="1"/>
      <c r="B828" s="1">
        <v>43</v>
      </c>
      <c r="C828" s="1" t="s">
        <v>17</v>
      </c>
      <c r="D828">
        <v>12.32095238095238</v>
      </c>
      <c r="E828">
        <v>6.5</v>
      </c>
      <c r="F828">
        <v>19.9</v>
      </c>
      <c r="G828">
        <v>18.80112</v>
      </c>
      <c r="H828">
        <v>39.75333333333333</v>
      </c>
      <c r="I828">
        <v>0</v>
      </c>
    </row>
    <row r="829" spans="1:9">
      <c r="A829" s="1"/>
      <c r="B829" s="1">
        <v>44</v>
      </c>
      <c r="C829" s="1" t="s">
        <v>17</v>
      </c>
      <c r="D829">
        <v>6.497395833333333</v>
      </c>
      <c r="E829">
        <v>2.83</v>
      </c>
      <c r="F829">
        <v>11.61</v>
      </c>
      <c r="G829">
        <v>2.39762</v>
      </c>
      <c r="H829">
        <v>46.01041666666667</v>
      </c>
      <c r="I829">
        <v>0</v>
      </c>
    </row>
    <row r="830" spans="1:9">
      <c r="A830" s="1"/>
      <c r="B830" s="1"/>
      <c r="C830" s="1" t="s">
        <v>16</v>
      </c>
      <c r="D830">
        <v>8.594583333333333</v>
      </c>
      <c r="E830">
        <v>2.45</v>
      </c>
      <c r="F830">
        <v>15.46</v>
      </c>
      <c r="G830">
        <v>3.562269999999999</v>
      </c>
      <c r="H830">
        <v>28.21625</v>
      </c>
      <c r="I830">
        <v>0</v>
      </c>
    </row>
    <row r="831" spans="1:9">
      <c r="A831" s="1"/>
      <c r="B831" s="1">
        <v>45</v>
      </c>
      <c r="C831" s="1" t="s">
        <v>16</v>
      </c>
      <c r="D831">
        <v>4.859821428571428</v>
      </c>
      <c r="E831">
        <v>-2.81</v>
      </c>
      <c r="F831">
        <v>13.34</v>
      </c>
      <c r="G831">
        <v>10.20953</v>
      </c>
      <c r="H831">
        <v>91.98125</v>
      </c>
      <c r="I831">
        <v>0</v>
      </c>
    </row>
    <row r="832" spans="1:9">
      <c r="A832" s="1"/>
      <c r="B832" s="1">
        <v>46</v>
      </c>
      <c r="C832" s="1" t="s">
        <v>16</v>
      </c>
      <c r="D832">
        <v>2.598869047619048</v>
      </c>
      <c r="E832">
        <v>-3.67</v>
      </c>
      <c r="F832">
        <v>7.51</v>
      </c>
      <c r="G832">
        <v>8.525829999999999</v>
      </c>
      <c r="H832">
        <v>107.8079166666667</v>
      </c>
      <c r="I832">
        <v>0</v>
      </c>
    </row>
    <row r="833" spans="1:9">
      <c r="A833" s="1"/>
      <c r="B833" s="1">
        <v>47</v>
      </c>
      <c r="C833" s="1" t="s">
        <v>16</v>
      </c>
      <c r="D833">
        <v>3.327857142857143</v>
      </c>
      <c r="E833">
        <v>-0.86</v>
      </c>
      <c r="F833">
        <v>12.06</v>
      </c>
      <c r="G833">
        <v>12.71027</v>
      </c>
      <c r="H833">
        <v>102.705</v>
      </c>
      <c r="I833">
        <v>0</v>
      </c>
    </row>
    <row r="834" spans="1:9">
      <c r="A834" s="1"/>
      <c r="B834" s="1">
        <v>48</v>
      </c>
      <c r="C834" s="1" t="s">
        <v>16</v>
      </c>
      <c r="D834">
        <v>3.381904761904761</v>
      </c>
      <c r="E834">
        <v>-2.31</v>
      </c>
      <c r="F834">
        <v>10.5</v>
      </c>
      <c r="G834">
        <v>5.51789</v>
      </c>
      <c r="H834">
        <v>102.3266666666667</v>
      </c>
      <c r="I834">
        <v>0</v>
      </c>
    </row>
    <row r="835" spans="1:9">
      <c r="A835" s="1"/>
      <c r="B835" s="1">
        <v>49</v>
      </c>
      <c r="C835" s="1" t="s">
        <v>16</v>
      </c>
      <c r="D835">
        <v>1.102559523809524</v>
      </c>
      <c r="E835">
        <v>-4.22</v>
      </c>
      <c r="F835">
        <v>9.15</v>
      </c>
      <c r="G835">
        <v>18.39187</v>
      </c>
      <c r="H835">
        <v>118.2820833333333</v>
      </c>
      <c r="I835">
        <v>0</v>
      </c>
    </row>
    <row r="836" spans="1:9">
      <c r="A836" s="1"/>
      <c r="B836" s="1">
        <v>50</v>
      </c>
      <c r="C836" s="1" t="s">
        <v>16</v>
      </c>
      <c r="D836">
        <v>1.938154761904762</v>
      </c>
      <c r="E836">
        <v>-4.7</v>
      </c>
      <c r="F836">
        <v>10.52</v>
      </c>
      <c r="G836">
        <v>11.45935</v>
      </c>
      <c r="H836">
        <v>112.4329166666667</v>
      </c>
      <c r="I836">
        <v>0</v>
      </c>
    </row>
    <row r="837" spans="1:9">
      <c r="A837" s="1"/>
      <c r="B837" s="1">
        <v>51</v>
      </c>
      <c r="C837" s="1" t="s">
        <v>16</v>
      </c>
      <c r="D837">
        <v>4.654345238095238</v>
      </c>
      <c r="E837">
        <v>-2.85</v>
      </c>
      <c r="F837">
        <v>12.41</v>
      </c>
      <c r="G837">
        <v>10.08864</v>
      </c>
      <c r="H837">
        <v>93.41958333333334</v>
      </c>
      <c r="I837">
        <v>0</v>
      </c>
    </row>
    <row r="838" spans="1:9">
      <c r="A838" s="1"/>
      <c r="B838" s="1">
        <v>52</v>
      </c>
      <c r="C838" s="1" t="s">
        <v>16</v>
      </c>
      <c r="D838">
        <v>1.817857142857143</v>
      </c>
      <c r="E838">
        <v>-4.42</v>
      </c>
      <c r="F838">
        <v>6.1</v>
      </c>
      <c r="G838">
        <v>11.64884</v>
      </c>
      <c r="H838">
        <v>113.275</v>
      </c>
      <c r="I838">
        <v>0</v>
      </c>
    </row>
    <row r="839" spans="1:9">
      <c r="A839" s="1">
        <v>2020</v>
      </c>
      <c r="B839" s="1">
        <v>1</v>
      </c>
      <c r="C839" s="1" t="s">
        <v>16</v>
      </c>
      <c r="D839">
        <v>1.212666666666667</v>
      </c>
      <c r="E839">
        <v>-2.96</v>
      </c>
      <c r="F839">
        <v>7.5</v>
      </c>
      <c r="G839">
        <v>11.23083</v>
      </c>
      <c r="H839">
        <v>83.93666666666667</v>
      </c>
      <c r="I839">
        <v>0</v>
      </c>
    </row>
    <row r="840" spans="1:9">
      <c r="A840" s="1"/>
      <c r="B840" s="1">
        <v>2</v>
      </c>
      <c r="C840" s="1" t="s">
        <v>16</v>
      </c>
      <c r="D840">
        <v>1.773095238095238</v>
      </c>
      <c r="E840">
        <v>-4.28</v>
      </c>
      <c r="F840">
        <v>10.32</v>
      </c>
      <c r="G840">
        <v>16.0051</v>
      </c>
      <c r="H840">
        <v>113.5883333333333</v>
      </c>
      <c r="I840">
        <v>0</v>
      </c>
    </row>
    <row r="841" spans="1:9">
      <c r="A841" s="1"/>
      <c r="B841" s="1">
        <v>3</v>
      </c>
      <c r="C841" s="1" t="s">
        <v>16</v>
      </c>
      <c r="D841">
        <v>1.370238095238095</v>
      </c>
      <c r="E841">
        <v>-3.11</v>
      </c>
      <c r="F841">
        <v>9.42</v>
      </c>
      <c r="G841">
        <v>17.62022</v>
      </c>
      <c r="H841">
        <v>116.4083333333333</v>
      </c>
      <c r="I841">
        <v>0</v>
      </c>
    </row>
    <row r="842" spans="1:9">
      <c r="A842" s="1"/>
      <c r="B842" s="1">
        <v>4</v>
      </c>
      <c r="C842" s="1" t="s">
        <v>16</v>
      </c>
      <c r="D842">
        <v>0.09190476190476193</v>
      </c>
      <c r="E842">
        <v>-4.11</v>
      </c>
      <c r="F842">
        <v>7.63</v>
      </c>
      <c r="G842">
        <v>16.02991</v>
      </c>
      <c r="H842">
        <v>125.3566666666667</v>
      </c>
      <c r="I842">
        <v>0</v>
      </c>
    </row>
    <row r="843" spans="1:9">
      <c r="A843" s="1"/>
      <c r="B843" s="1">
        <v>5</v>
      </c>
      <c r="C843" s="1" t="s">
        <v>16</v>
      </c>
      <c r="D843">
        <v>4.953333333333333</v>
      </c>
      <c r="E843">
        <v>-2.35</v>
      </c>
      <c r="F843">
        <v>14.32</v>
      </c>
      <c r="G843">
        <v>15.34227</v>
      </c>
      <c r="H843">
        <v>91.32666666666667</v>
      </c>
      <c r="I843">
        <v>0</v>
      </c>
    </row>
    <row r="844" spans="1:9">
      <c r="A844" s="1"/>
      <c r="B844" s="1">
        <v>6</v>
      </c>
      <c r="C844" s="1" t="s">
        <v>16</v>
      </c>
      <c r="D844">
        <v>2.356011904761905</v>
      </c>
      <c r="E844">
        <v>-3.94</v>
      </c>
      <c r="F844">
        <v>12.69</v>
      </c>
      <c r="G844">
        <v>19.94359</v>
      </c>
      <c r="H844">
        <v>109.5079166666667</v>
      </c>
      <c r="I844">
        <v>0</v>
      </c>
    </row>
    <row r="845" spans="1:9">
      <c r="A845" s="1"/>
      <c r="B845" s="1">
        <v>7</v>
      </c>
      <c r="C845" s="1" t="s">
        <v>16</v>
      </c>
      <c r="D845">
        <v>4.106309523809523</v>
      </c>
      <c r="E845">
        <v>-2.88</v>
      </c>
      <c r="F845">
        <v>13.91</v>
      </c>
      <c r="G845">
        <v>12.98825</v>
      </c>
      <c r="H845">
        <v>97.25583333333333</v>
      </c>
      <c r="I845">
        <v>0</v>
      </c>
    </row>
    <row r="846" spans="1:9">
      <c r="A846" s="1"/>
      <c r="B846" s="1">
        <v>8</v>
      </c>
      <c r="C846" s="1" t="s">
        <v>16</v>
      </c>
      <c r="D846">
        <v>5.370833333333333</v>
      </c>
      <c r="E846">
        <v>-1.28</v>
      </c>
      <c r="F846">
        <v>14.43</v>
      </c>
      <c r="G846">
        <v>20.54718</v>
      </c>
      <c r="H846">
        <v>88.40416666666668</v>
      </c>
      <c r="I846">
        <v>0</v>
      </c>
    </row>
    <row r="847" spans="1:9">
      <c r="A847" s="1"/>
      <c r="B847" s="1">
        <v>9</v>
      </c>
      <c r="C847" s="1" t="s">
        <v>16</v>
      </c>
      <c r="D847">
        <v>4.640059523809524</v>
      </c>
      <c r="E847">
        <v>-1.09</v>
      </c>
      <c r="F847">
        <v>13.42</v>
      </c>
      <c r="G847">
        <v>17.64565</v>
      </c>
      <c r="H847">
        <v>93.51958333333332</v>
      </c>
      <c r="I847">
        <v>0</v>
      </c>
    </row>
    <row r="848" spans="1:9">
      <c r="A848" s="1"/>
      <c r="B848" s="1">
        <v>10</v>
      </c>
      <c r="C848" s="1" t="s">
        <v>16</v>
      </c>
      <c r="D848">
        <v>3.468392857142857</v>
      </c>
      <c r="E848">
        <v>-3.96</v>
      </c>
      <c r="F848">
        <v>11.18</v>
      </c>
      <c r="G848">
        <v>15.98562</v>
      </c>
      <c r="H848">
        <v>101.72125</v>
      </c>
      <c r="I848">
        <v>0</v>
      </c>
    </row>
    <row r="849" spans="1:9">
      <c r="A849" s="1"/>
      <c r="B849" s="1">
        <v>11</v>
      </c>
      <c r="C849" s="1" t="s">
        <v>16</v>
      </c>
      <c r="D849">
        <v>6.136071428571428</v>
      </c>
      <c r="E849">
        <v>-2.57</v>
      </c>
      <c r="F849">
        <v>14.54</v>
      </c>
      <c r="G849">
        <v>20.20966</v>
      </c>
      <c r="H849">
        <v>83.04749999999999</v>
      </c>
      <c r="I849">
        <v>0</v>
      </c>
    </row>
    <row r="850" spans="1:9">
      <c r="A850" s="1"/>
      <c r="B850" s="1">
        <v>12</v>
      </c>
      <c r="C850" s="1" t="s">
        <v>17</v>
      </c>
      <c r="D850">
        <v>4.910972222222222</v>
      </c>
      <c r="E850">
        <v>-1.74</v>
      </c>
      <c r="F850">
        <v>16.35</v>
      </c>
      <c r="G850">
        <v>11.53693</v>
      </c>
      <c r="H850">
        <v>39.26708333333333</v>
      </c>
      <c r="I850">
        <v>0</v>
      </c>
    </row>
    <row r="851" spans="1:9">
      <c r="A851" s="1"/>
      <c r="B851" s="1"/>
      <c r="C851" s="1" t="s">
        <v>16</v>
      </c>
      <c r="D851">
        <v>8.648750000000001</v>
      </c>
      <c r="E851">
        <v>-1.1</v>
      </c>
      <c r="F851">
        <v>16.82</v>
      </c>
      <c r="G851">
        <v>17.60053</v>
      </c>
      <c r="H851">
        <v>37.405</v>
      </c>
      <c r="I851">
        <v>0</v>
      </c>
    </row>
    <row r="852" spans="1:9">
      <c r="A852" s="1"/>
      <c r="B852" s="1">
        <v>13</v>
      </c>
      <c r="C852" s="1" t="s">
        <v>17</v>
      </c>
      <c r="D852">
        <v>2.949880952380952</v>
      </c>
      <c r="E852">
        <v>-3.77</v>
      </c>
      <c r="F852">
        <v>14.47</v>
      </c>
      <c r="G852">
        <v>36.22409</v>
      </c>
      <c r="H852">
        <v>105.3508333333333</v>
      </c>
      <c r="I852">
        <v>0</v>
      </c>
    </row>
    <row r="853" spans="1:9">
      <c r="A853" s="1"/>
      <c r="B853" s="1">
        <v>14</v>
      </c>
      <c r="C853" s="1" t="s">
        <v>17</v>
      </c>
      <c r="D853">
        <v>3.687202380952381</v>
      </c>
      <c r="E853">
        <v>-4.05</v>
      </c>
      <c r="F853">
        <v>15.01</v>
      </c>
      <c r="G853">
        <v>37.56634</v>
      </c>
      <c r="H853">
        <v>100.1895833333334</v>
      </c>
      <c r="I853">
        <v>0</v>
      </c>
    </row>
    <row r="854" spans="1:9">
      <c r="A854" s="1"/>
      <c r="B854" s="1">
        <v>15</v>
      </c>
      <c r="C854" s="1" t="s">
        <v>17</v>
      </c>
      <c r="D854">
        <v>12.3072619047619</v>
      </c>
      <c r="E854">
        <v>1.87</v>
      </c>
      <c r="F854">
        <v>20.33</v>
      </c>
      <c r="G854">
        <v>40.33063000000001</v>
      </c>
      <c r="H854">
        <v>39.84916666666666</v>
      </c>
      <c r="I854">
        <v>0</v>
      </c>
    </row>
    <row r="855" spans="1:9">
      <c r="A855" s="1"/>
      <c r="B855" s="1">
        <v>16</v>
      </c>
      <c r="C855" s="1" t="s">
        <v>17</v>
      </c>
      <c r="D855">
        <v>10.63321428571428</v>
      </c>
      <c r="E855">
        <v>-2.06</v>
      </c>
      <c r="F855">
        <v>21.15</v>
      </c>
      <c r="G855">
        <v>38.59228</v>
      </c>
      <c r="H855">
        <v>51.5675</v>
      </c>
      <c r="I855">
        <v>0</v>
      </c>
    </row>
    <row r="856" spans="1:9">
      <c r="A856" s="1"/>
      <c r="B856" s="1">
        <v>17</v>
      </c>
      <c r="C856" s="1" t="s">
        <v>17</v>
      </c>
      <c r="D856">
        <v>12.17154761904762</v>
      </c>
      <c r="E856">
        <v>4.49</v>
      </c>
      <c r="F856">
        <v>19.96</v>
      </c>
      <c r="G856">
        <v>41.60767</v>
      </c>
      <c r="H856">
        <v>40.79916666666666</v>
      </c>
      <c r="I856">
        <v>0</v>
      </c>
    </row>
    <row r="857" spans="1:9">
      <c r="A857" s="1"/>
      <c r="B857" s="1">
        <v>18</v>
      </c>
      <c r="C857" s="1" t="s">
        <v>17</v>
      </c>
      <c r="D857">
        <v>10.38136904761905</v>
      </c>
      <c r="E857">
        <v>3.89</v>
      </c>
      <c r="F857">
        <v>18.06</v>
      </c>
      <c r="G857">
        <v>20.7793</v>
      </c>
      <c r="H857">
        <v>53.33041666666667</v>
      </c>
      <c r="I857">
        <v>0</v>
      </c>
    </row>
    <row r="858" spans="1:9">
      <c r="A858" s="1"/>
      <c r="B858" s="1">
        <v>19</v>
      </c>
      <c r="C858" s="1" t="s">
        <v>17</v>
      </c>
      <c r="D858">
        <v>12.62</v>
      </c>
      <c r="E858">
        <v>2.34</v>
      </c>
      <c r="F858">
        <v>23.32</v>
      </c>
      <c r="G858">
        <v>30.24048999999999</v>
      </c>
      <c r="H858">
        <v>31.38708333333334</v>
      </c>
      <c r="I858">
        <v>0</v>
      </c>
    </row>
    <row r="859" spans="1:9">
      <c r="A859" s="1"/>
      <c r="B859" s="1">
        <v>20</v>
      </c>
      <c r="C859" s="1" t="s">
        <v>18</v>
      </c>
      <c r="D859">
        <v>9.84</v>
      </c>
      <c r="E859">
        <v>2.72</v>
      </c>
      <c r="F859">
        <v>18.32</v>
      </c>
      <c r="G859">
        <v>15.23597</v>
      </c>
      <c r="H859">
        <v>32.64</v>
      </c>
      <c r="I859">
        <v>0</v>
      </c>
    </row>
    <row r="860" spans="1:9">
      <c r="A860" s="1"/>
      <c r="B860" s="1"/>
      <c r="C860" s="1" t="s">
        <v>17</v>
      </c>
      <c r="D860">
        <v>7.865833333333334</v>
      </c>
      <c r="E860">
        <v>1.99</v>
      </c>
      <c r="F860">
        <v>17.43</v>
      </c>
      <c r="G860">
        <v>8.083290000000002</v>
      </c>
      <c r="H860">
        <v>30.4025</v>
      </c>
      <c r="I860">
        <v>0</v>
      </c>
    </row>
    <row r="861" spans="1:9">
      <c r="A861" s="1"/>
      <c r="B861" s="1">
        <v>21</v>
      </c>
      <c r="C861" s="1" t="s">
        <v>18</v>
      </c>
      <c r="D861">
        <v>14.98297619047619</v>
      </c>
      <c r="E861">
        <v>7.42</v>
      </c>
      <c r="F861">
        <v>23.43</v>
      </c>
      <c r="G861">
        <v>32.42318</v>
      </c>
      <c r="H861">
        <v>15.86499999999999</v>
      </c>
      <c r="I861">
        <v>0</v>
      </c>
    </row>
    <row r="862" spans="1:9">
      <c r="A862" s="1"/>
      <c r="B862" s="1">
        <v>22</v>
      </c>
      <c r="C862" s="1" t="s">
        <v>18</v>
      </c>
      <c r="D862">
        <v>11.97738095238095</v>
      </c>
      <c r="E862">
        <v>5.12</v>
      </c>
      <c r="F862">
        <v>18.21</v>
      </c>
      <c r="G862">
        <v>28.31158</v>
      </c>
      <c r="H862">
        <v>42.15833333333333</v>
      </c>
      <c r="I862">
        <v>0</v>
      </c>
    </row>
    <row r="863" spans="1:9">
      <c r="A863" s="1"/>
      <c r="B863" s="1">
        <v>23</v>
      </c>
      <c r="C863" s="1" t="s">
        <v>18</v>
      </c>
      <c r="D863">
        <v>14.61678571428571</v>
      </c>
      <c r="E863">
        <v>7.42</v>
      </c>
      <c r="F863">
        <v>23.8</v>
      </c>
      <c r="G863">
        <v>24.65403</v>
      </c>
      <c r="H863">
        <v>18.65291666666667</v>
      </c>
      <c r="I863">
        <v>0</v>
      </c>
    </row>
    <row r="864" spans="1:9">
      <c r="A864" s="1"/>
      <c r="B864" s="1">
        <v>24</v>
      </c>
      <c r="C864" s="1" t="s">
        <v>18</v>
      </c>
      <c r="D864">
        <v>14.34660714285714</v>
      </c>
      <c r="E864">
        <v>6.76</v>
      </c>
      <c r="F864">
        <v>24.43</v>
      </c>
      <c r="G864">
        <v>22.10879</v>
      </c>
      <c r="H864">
        <v>25.95916666666667</v>
      </c>
      <c r="I864">
        <v>0</v>
      </c>
    </row>
    <row r="865" spans="1:9">
      <c r="A865" s="1"/>
      <c r="B865" s="1">
        <v>25</v>
      </c>
      <c r="C865" s="1" t="s">
        <v>18</v>
      </c>
      <c r="D865">
        <v>14.73952380952381</v>
      </c>
      <c r="E865">
        <v>10.66</v>
      </c>
      <c r="F865">
        <v>21.59</v>
      </c>
      <c r="G865">
        <v>18.06094</v>
      </c>
      <c r="H865">
        <v>15.81583333333334</v>
      </c>
      <c r="I865">
        <v>0</v>
      </c>
    </row>
    <row r="866" spans="1:9">
      <c r="A866" s="1"/>
      <c r="B866" s="1">
        <v>26</v>
      </c>
      <c r="C866" s="1" t="s">
        <v>18</v>
      </c>
      <c r="D866">
        <v>18.20113095238095</v>
      </c>
      <c r="E866">
        <v>10.8</v>
      </c>
      <c r="F866">
        <v>26.62</v>
      </c>
      <c r="G866">
        <v>33.84210999999999</v>
      </c>
      <c r="H866">
        <v>0</v>
      </c>
      <c r="I866">
        <v>0</v>
      </c>
    </row>
    <row r="867" spans="1:9">
      <c r="A867" s="1"/>
      <c r="B867" s="1">
        <v>27</v>
      </c>
      <c r="C867" s="1" t="s">
        <v>18</v>
      </c>
      <c r="D867">
        <v>18.47255952380953</v>
      </c>
      <c r="E867">
        <v>12.48</v>
      </c>
      <c r="F867">
        <v>26.34</v>
      </c>
      <c r="G867">
        <v>33.17517</v>
      </c>
      <c r="H867">
        <v>0</v>
      </c>
      <c r="I867">
        <v>0</v>
      </c>
    </row>
    <row r="868" spans="1:9">
      <c r="A868" s="1"/>
      <c r="B868" s="1">
        <v>28</v>
      </c>
      <c r="C868" s="1" t="s">
        <v>18</v>
      </c>
      <c r="D868">
        <v>17.17160714285714</v>
      </c>
      <c r="E868">
        <v>9.23</v>
      </c>
      <c r="F868">
        <v>27.84</v>
      </c>
      <c r="G868">
        <v>33.27998</v>
      </c>
      <c r="H868">
        <v>6.512083333333333</v>
      </c>
      <c r="I868">
        <v>0</v>
      </c>
    </row>
    <row r="869" spans="1:9">
      <c r="A869" s="1"/>
      <c r="B869" s="1">
        <v>29</v>
      </c>
      <c r="C869" s="1" t="s">
        <v>18</v>
      </c>
      <c r="D869">
        <v>16.11386904761904</v>
      </c>
      <c r="E869">
        <v>9.470000000000001</v>
      </c>
      <c r="F869">
        <v>22.99</v>
      </c>
      <c r="G869">
        <v>29.67523000000001</v>
      </c>
      <c r="H869">
        <v>7.502916666666671</v>
      </c>
      <c r="I869">
        <v>0</v>
      </c>
    </row>
    <row r="870" spans="1:9">
      <c r="A870" s="1"/>
      <c r="B870" s="1">
        <v>30</v>
      </c>
      <c r="C870" s="1" t="s">
        <v>18</v>
      </c>
      <c r="D870">
        <v>19.03916666666666</v>
      </c>
      <c r="E870">
        <v>12.94</v>
      </c>
      <c r="F870">
        <v>24.65</v>
      </c>
      <c r="G870">
        <v>28.27987</v>
      </c>
      <c r="H870">
        <v>0</v>
      </c>
      <c r="I870">
        <v>0</v>
      </c>
    </row>
    <row r="871" spans="1:9">
      <c r="A871" s="1"/>
      <c r="B871" s="1">
        <v>31</v>
      </c>
      <c r="C871" s="1" t="s">
        <v>18</v>
      </c>
      <c r="D871">
        <v>21.92416666666667</v>
      </c>
      <c r="E871">
        <v>14.27</v>
      </c>
      <c r="F871">
        <v>30.11</v>
      </c>
      <c r="G871">
        <v>34.30715</v>
      </c>
      <c r="H871">
        <v>0</v>
      </c>
      <c r="I871">
        <v>6.345416666666665</v>
      </c>
    </row>
    <row r="872" spans="1:9">
      <c r="A872" s="1"/>
      <c r="B872" s="1">
        <v>32</v>
      </c>
      <c r="C872" s="1" t="s">
        <v>18</v>
      </c>
      <c r="D872">
        <v>18.11208333333334</v>
      </c>
      <c r="E872">
        <v>10.04</v>
      </c>
      <c r="F872">
        <v>27.81</v>
      </c>
      <c r="G872">
        <v>30.57475</v>
      </c>
      <c r="H872">
        <v>7.89625</v>
      </c>
      <c r="I872">
        <v>0</v>
      </c>
    </row>
    <row r="873" spans="1:9">
      <c r="A873" s="1"/>
      <c r="B873" s="1">
        <v>33</v>
      </c>
      <c r="C873" s="1" t="s">
        <v>18</v>
      </c>
      <c r="D873">
        <v>20.92208333333333</v>
      </c>
      <c r="E873">
        <v>14.18</v>
      </c>
      <c r="F873">
        <v>28.57</v>
      </c>
      <c r="G873">
        <v>33.43745</v>
      </c>
      <c r="H873">
        <v>0</v>
      </c>
      <c r="I873">
        <v>0</v>
      </c>
    </row>
    <row r="874" spans="1:9">
      <c r="A874" s="1"/>
      <c r="B874" s="1">
        <v>34</v>
      </c>
      <c r="C874" s="1" t="s">
        <v>18</v>
      </c>
      <c r="D874">
        <v>19.46029761904762</v>
      </c>
      <c r="E874">
        <v>13.25</v>
      </c>
      <c r="F874">
        <v>30.98</v>
      </c>
      <c r="G874">
        <v>24.2139</v>
      </c>
      <c r="H874">
        <v>0</v>
      </c>
      <c r="I874">
        <v>0</v>
      </c>
    </row>
    <row r="875" spans="1:9">
      <c r="A875" s="1"/>
      <c r="B875" s="1">
        <v>35</v>
      </c>
      <c r="C875" s="1" t="s">
        <v>18</v>
      </c>
      <c r="D875">
        <v>16.44095238095238</v>
      </c>
      <c r="E875">
        <v>11.09</v>
      </c>
      <c r="F875">
        <v>24.66</v>
      </c>
      <c r="G875">
        <v>23.82589</v>
      </c>
      <c r="H875">
        <v>9.334583333333335</v>
      </c>
      <c r="I875">
        <v>0</v>
      </c>
    </row>
    <row r="876" spans="1:9">
      <c r="A876" s="1"/>
      <c r="B876" s="1">
        <v>36</v>
      </c>
      <c r="C876" s="1" t="s">
        <v>18</v>
      </c>
      <c r="D876">
        <v>15.14827380952381</v>
      </c>
      <c r="E876">
        <v>7.81</v>
      </c>
      <c r="F876">
        <v>25.33</v>
      </c>
      <c r="G876">
        <v>22.67702999999999</v>
      </c>
      <c r="H876">
        <v>21.50833333333333</v>
      </c>
      <c r="I876">
        <v>0</v>
      </c>
    </row>
    <row r="877" spans="1:9">
      <c r="A877" s="1"/>
      <c r="B877" s="1">
        <v>37</v>
      </c>
      <c r="C877" s="1" t="s">
        <v>18</v>
      </c>
      <c r="D877">
        <v>16.34970238095238</v>
      </c>
      <c r="E877">
        <v>9.51</v>
      </c>
      <c r="F877">
        <v>24.52</v>
      </c>
      <c r="G877">
        <v>31.70266000000001</v>
      </c>
      <c r="H877">
        <v>7.521250000000004</v>
      </c>
      <c r="I877">
        <v>0</v>
      </c>
    </row>
    <row r="878" spans="1:9">
      <c r="A878" s="1"/>
      <c r="B878" s="1">
        <v>38</v>
      </c>
      <c r="C878" s="1" t="s">
        <v>17</v>
      </c>
      <c r="D878">
        <v>16.99946428571429</v>
      </c>
      <c r="E878">
        <v>8.630000000000001</v>
      </c>
      <c r="F878">
        <v>25.96</v>
      </c>
      <c r="G878">
        <v>35.24142000000001</v>
      </c>
      <c r="H878">
        <v>6.655000000000001</v>
      </c>
      <c r="I878">
        <v>0</v>
      </c>
    </row>
    <row r="879" spans="1:9">
      <c r="A879" s="1"/>
      <c r="B879" s="1">
        <v>39</v>
      </c>
      <c r="C879" s="1" t="s">
        <v>17</v>
      </c>
      <c r="D879">
        <v>12.58869047619048</v>
      </c>
      <c r="E879">
        <v>5.51</v>
      </c>
      <c r="F879">
        <v>22.08</v>
      </c>
      <c r="G879">
        <v>20.07195</v>
      </c>
      <c r="H879">
        <v>29.05375</v>
      </c>
      <c r="I879">
        <v>0</v>
      </c>
    </row>
    <row r="880" spans="1:9">
      <c r="A880" s="1"/>
      <c r="B880" s="1">
        <v>40</v>
      </c>
      <c r="C880" s="1" t="s">
        <v>17</v>
      </c>
      <c r="D880">
        <v>10.86994047619048</v>
      </c>
      <c r="E880">
        <v>3.84</v>
      </c>
      <c r="F880">
        <v>18.98</v>
      </c>
      <c r="G880">
        <v>16.6301</v>
      </c>
      <c r="H880">
        <v>49.91041666666666</v>
      </c>
      <c r="I880">
        <v>0</v>
      </c>
    </row>
    <row r="881" spans="1:9">
      <c r="A881" s="1"/>
      <c r="B881" s="1">
        <v>41</v>
      </c>
      <c r="C881" s="1" t="s">
        <v>17</v>
      </c>
      <c r="D881">
        <v>10.06994047619048</v>
      </c>
      <c r="E881">
        <v>4.73</v>
      </c>
      <c r="F881">
        <v>18.35</v>
      </c>
      <c r="G881">
        <v>15.95548</v>
      </c>
      <c r="H881">
        <v>55.51041666666667</v>
      </c>
      <c r="I881">
        <v>0</v>
      </c>
    </row>
    <row r="882" spans="1:9">
      <c r="A882" s="1"/>
      <c r="B882" s="1">
        <v>42</v>
      </c>
      <c r="C882" s="1" t="s">
        <v>17</v>
      </c>
      <c r="D882">
        <v>6.02297619047619</v>
      </c>
      <c r="E882">
        <v>1.51</v>
      </c>
      <c r="F882">
        <v>9.970000000000001</v>
      </c>
      <c r="G882">
        <v>9.156830000000001</v>
      </c>
      <c r="H882">
        <v>83.83916666666667</v>
      </c>
      <c r="I882">
        <v>0</v>
      </c>
    </row>
    <row r="883" spans="1:9">
      <c r="A883" s="1"/>
      <c r="B883" s="1">
        <v>43</v>
      </c>
      <c r="C883" s="1" t="s">
        <v>17</v>
      </c>
      <c r="D883">
        <v>9.598392857142859</v>
      </c>
      <c r="E883">
        <v>0.58</v>
      </c>
      <c r="F883">
        <v>18.86</v>
      </c>
      <c r="G883">
        <v>20.48809</v>
      </c>
      <c r="H883">
        <v>58.81124999999999</v>
      </c>
      <c r="I883">
        <v>0</v>
      </c>
    </row>
    <row r="884" spans="1:9">
      <c r="A884" s="1"/>
      <c r="B884" s="1">
        <v>44</v>
      </c>
      <c r="C884" s="1" t="s">
        <v>17</v>
      </c>
      <c r="D884">
        <v>7.290000000000001</v>
      </c>
      <c r="E884">
        <v>0.04</v>
      </c>
      <c r="F884">
        <v>13.3</v>
      </c>
      <c r="G884">
        <v>5.75117</v>
      </c>
      <c r="H884">
        <v>53.55</v>
      </c>
      <c r="I884">
        <v>0</v>
      </c>
    </row>
    <row r="885" spans="1:9">
      <c r="A885" s="1"/>
      <c r="B885" s="1"/>
      <c r="C885" s="1" t="s">
        <v>16</v>
      </c>
      <c r="D885">
        <v>8.909166666666668</v>
      </c>
      <c r="E885">
        <v>3.7</v>
      </c>
      <c r="F885">
        <v>14.86</v>
      </c>
      <c r="G885">
        <v>4.52908</v>
      </c>
      <c r="H885">
        <v>18.18166666666666</v>
      </c>
      <c r="I885">
        <v>0</v>
      </c>
    </row>
    <row r="886" spans="1:9">
      <c r="A886" s="1"/>
      <c r="B886" s="1">
        <v>45</v>
      </c>
      <c r="C886" s="1" t="s">
        <v>16</v>
      </c>
      <c r="D886">
        <v>7.792142857142856</v>
      </c>
      <c r="E886">
        <v>-0.15</v>
      </c>
      <c r="F886">
        <v>16.07</v>
      </c>
      <c r="G886">
        <v>12.26335</v>
      </c>
      <c r="H886">
        <v>71.455</v>
      </c>
      <c r="I886">
        <v>0</v>
      </c>
    </row>
    <row r="887" spans="1:9">
      <c r="A887" s="1"/>
      <c r="B887" s="1">
        <v>46</v>
      </c>
      <c r="C887" s="1" t="s">
        <v>16</v>
      </c>
      <c r="D887">
        <v>6.456607142857143</v>
      </c>
      <c r="E887">
        <v>0.86</v>
      </c>
      <c r="F887">
        <v>14.43</v>
      </c>
      <c r="G887">
        <v>19.01132</v>
      </c>
      <c r="H887">
        <v>80.80375000000001</v>
      </c>
      <c r="I887">
        <v>0</v>
      </c>
    </row>
    <row r="888" spans="1:9">
      <c r="A888" s="1"/>
      <c r="B888" s="1">
        <v>47</v>
      </c>
      <c r="C888" s="1" t="s">
        <v>16</v>
      </c>
      <c r="D888">
        <v>4.359166666666667</v>
      </c>
      <c r="E888">
        <v>-2.36</v>
      </c>
      <c r="F888">
        <v>12.43</v>
      </c>
      <c r="G888">
        <v>17.37264</v>
      </c>
      <c r="H888">
        <v>95.48583333333333</v>
      </c>
      <c r="I888">
        <v>0</v>
      </c>
    </row>
    <row r="889" spans="1:9">
      <c r="A889" s="1"/>
      <c r="B889" s="1">
        <v>48</v>
      </c>
      <c r="C889" s="1" t="s">
        <v>16</v>
      </c>
      <c r="D889">
        <v>1.204761904761904</v>
      </c>
      <c r="E889">
        <v>-3.05</v>
      </c>
      <c r="F889">
        <v>7.05</v>
      </c>
      <c r="G889">
        <v>12.84562</v>
      </c>
      <c r="H889">
        <v>117.5666666666667</v>
      </c>
      <c r="I889">
        <v>0</v>
      </c>
    </row>
    <row r="890" spans="1:9">
      <c r="A890" s="1"/>
      <c r="B890" s="1">
        <v>49</v>
      </c>
      <c r="C890" s="1" t="s">
        <v>16</v>
      </c>
      <c r="D890">
        <v>-0.7778571428571427</v>
      </c>
      <c r="E890">
        <v>-4.09</v>
      </c>
      <c r="F890">
        <v>6.13</v>
      </c>
      <c r="G890">
        <v>8.211679999999999</v>
      </c>
      <c r="H890">
        <v>131.445</v>
      </c>
      <c r="I890">
        <v>0</v>
      </c>
    </row>
    <row r="891" spans="1:9">
      <c r="A891" s="1"/>
      <c r="B891" s="1">
        <v>50</v>
      </c>
      <c r="C891" s="1" t="s">
        <v>16</v>
      </c>
      <c r="D891">
        <v>0.2949404761904762</v>
      </c>
      <c r="E891">
        <v>-5.7</v>
      </c>
      <c r="F891">
        <v>5.44</v>
      </c>
      <c r="G891">
        <v>6.66457</v>
      </c>
      <c r="H891">
        <v>123.9354166666667</v>
      </c>
      <c r="I891">
        <v>0</v>
      </c>
    </row>
    <row r="892" spans="1:9">
      <c r="A892" s="1"/>
      <c r="B892" s="1">
        <v>51</v>
      </c>
      <c r="C892" s="1" t="s">
        <v>16</v>
      </c>
      <c r="D892">
        <v>1.234761904761905</v>
      </c>
      <c r="E892">
        <v>-2.44</v>
      </c>
      <c r="F892">
        <v>9.199999999999999</v>
      </c>
      <c r="G892">
        <v>14.5849</v>
      </c>
      <c r="H892">
        <v>117.3566666666667</v>
      </c>
      <c r="I892">
        <v>0</v>
      </c>
    </row>
    <row r="893" spans="1:9">
      <c r="A893" s="1"/>
      <c r="B893" s="1">
        <v>52</v>
      </c>
      <c r="C893" s="1" t="s">
        <v>16</v>
      </c>
      <c r="D893">
        <v>2.940416666666667</v>
      </c>
      <c r="E893">
        <v>-5.42</v>
      </c>
      <c r="F893">
        <v>11.75</v>
      </c>
      <c r="G893">
        <v>9.52383</v>
      </c>
      <c r="H893">
        <v>105.4170833333333</v>
      </c>
      <c r="I893">
        <v>0</v>
      </c>
    </row>
    <row r="894" spans="1:9">
      <c r="A894" s="1"/>
      <c r="B894" s="1">
        <v>53</v>
      </c>
      <c r="C894" s="1" t="s">
        <v>16</v>
      </c>
      <c r="D894">
        <v>-0.5327083333333332</v>
      </c>
      <c r="E894">
        <v>-4.83</v>
      </c>
      <c r="F894">
        <v>5.43</v>
      </c>
      <c r="G894">
        <v>7.53314</v>
      </c>
      <c r="H894">
        <v>74.13083333333334</v>
      </c>
      <c r="I894">
        <v>0</v>
      </c>
    </row>
    <row r="895" spans="1:9">
      <c r="A895" s="1">
        <v>2021</v>
      </c>
      <c r="B895" s="1">
        <v>1</v>
      </c>
      <c r="C895" s="1" t="s">
        <v>16</v>
      </c>
      <c r="D895">
        <v>-2.355</v>
      </c>
      <c r="E895">
        <v>-7.53</v>
      </c>
      <c r="F895">
        <v>1.12</v>
      </c>
      <c r="G895">
        <v>5.60665</v>
      </c>
      <c r="H895">
        <v>142.485</v>
      </c>
      <c r="I895">
        <v>0</v>
      </c>
    </row>
    <row r="896" spans="1:9">
      <c r="A896" s="1"/>
      <c r="B896" s="1">
        <v>2</v>
      </c>
      <c r="C896" s="1" t="s">
        <v>16</v>
      </c>
      <c r="D896">
        <v>-2.770178571428571</v>
      </c>
      <c r="E896">
        <v>-9.84</v>
      </c>
      <c r="F896">
        <v>1.99</v>
      </c>
      <c r="G896">
        <v>10.50057</v>
      </c>
      <c r="H896">
        <v>145.39125</v>
      </c>
      <c r="I896">
        <v>0</v>
      </c>
    </row>
    <row r="897" spans="1:9">
      <c r="A897" s="1"/>
      <c r="B897" s="1">
        <v>3</v>
      </c>
      <c r="C897" s="1" t="s">
        <v>16</v>
      </c>
      <c r="D897">
        <v>-0.1067857142857141</v>
      </c>
      <c r="E897">
        <v>-8.720000000000001</v>
      </c>
      <c r="F897">
        <v>7.43</v>
      </c>
      <c r="G897">
        <v>14.11891</v>
      </c>
      <c r="H897">
        <v>126.7475</v>
      </c>
      <c r="I897">
        <v>0</v>
      </c>
    </row>
    <row r="898" spans="1:9">
      <c r="A898" s="1"/>
      <c r="B898" s="1">
        <v>4</v>
      </c>
      <c r="C898" s="1" t="s">
        <v>16</v>
      </c>
      <c r="D898">
        <v>1.088988095238095</v>
      </c>
      <c r="E898">
        <v>-7.2</v>
      </c>
      <c r="F898">
        <v>8.140000000000001</v>
      </c>
      <c r="G898">
        <v>7.522660000000001</v>
      </c>
      <c r="H898">
        <v>118.3770833333333</v>
      </c>
      <c r="I898">
        <v>0</v>
      </c>
    </row>
    <row r="899" spans="1:9">
      <c r="A899" s="1"/>
      <c r="B899" s="1">
        <v>5</v>
      </c>
      <c r="C899" s="1" t="s">
        <v>16</v>
      </c>
      <c r="D899">
        <v>5.040892857142858</v>
      </c>
      <c r="E899">
        <v>-1.68</v>
      </c>
      <c r="F899">
        <v>11.23</v>
      </c>
      <c r="G899">
        <v>12.26377</v>
      </c>
      <c r="H899">
        <v>90.71375</v>
      </c>
      <c r="I899">
        <v>0</v>
      </c>
    </row>
    <row r="900" spans="1:9">
      <c r="A900" s="1"/>
      <c r="B900" s="1">
        <v>6</v>
      </c>
      <c r="C900" s="1" t="s">
        <v>16</v>
      </c>
      <c r="D900">
        <v>-5.087023809523808</v>
      </c>
      <c r="E900">
        <v>-17.25</v>
      </c>
      <c r="F900">
        <v>5.38</v>
      </c>
      <c r="G900">
        <v>23.64393</v>
      </c>
      <c r="H900">
        <v>161.6091666666667</v>
      </c>
      <c r="I900">
        <v>0</v>
      </c>
    </row>
    <row r="901" spans="1:9">
      <c r="A901" s="1"/>
      <c r="B901" s="1">
        <v>7</v>
      </c>
      <c r="C901" s="1" t="s">
        <v>16</v>
      </c>
      <c r="D901">
        <v>3.022202380952381</v>
      </c>
      <c r="E901">
        <v>-11.1</v>
      </c>
      <c r="F901">
        <v>14.23</v>
      </c>
      <c r="G901">
        <v>21.94626</v>
      </c>
      <c r="H901">
        <v>104.8445833333333</v>
      </c>
      <c r="I901">
        <v>0</v>
      </c>
    </row>
    <row r="902" spans="1:9">
      <c r="A902" s="1"/>
      <c r="B902" s="1">
        <v>8</v>
      </c>
      <c r="C902" s="1" t="s">
        <v>16</v>
      </c>
      <c r="D902">
        <v>5.681666666666667</v>
      </c>
      <c r="E902">
        <v>-1.68</v>
      </c>
      <c r="F902">
        <v>17.41</v>
      </c>
      <c r="G902">
        <v>31.89113</v>
      </c>
      <c r="H902">
        <v>86.22833333333334</v>
      </c>
      <c r="I902">
        <v>0</v>
      </c>
    </row>
    <row r="903" spans="1:9">
      <c r="A903" s="1"/>
      <c r="B903" s="1">
        <v>9</v>
      </c>
      <c r="C903" s="1" t="s">
        <v>16</v>
      </c>
      <c r="D903">
        <v>3.161666666666667</v>
      </c>
      <c r="E903">
        <v>-3.8</v>
      </c>
      <c r="F903">
        <v>14.74</v>
      </c>
      <c r="G903">
        <v>25.64371</v>
      </c>
      <c r="H903">
        <v>103.8683333333333</v>
      </c>
      <c r="I903">
        <v>0</v>
      </c>
    </row>
    <row r="904" spans="1:9">
      <c r="A904" s="1"/>
      <c r="B904" s="1">
        <v>10</v>
      </c>
      <c r="C904" s="1" t="s">
        <v>16</v>
      </c>
      <c r="D904">
        <v>3.519880952380952</v>
      </c>
      <c r="E904">
        <v>-3.68</v>
      </c>
      <c r="F904">
        <v>14.1</v>
      </c>
      <c r="G904">
        <v>21.97093</v>
      </c>
      <c r="H904">
        <v>101.3608333333333</v>
      </c>
      <c r="I904">
        <v>0</v>
      </c>
    </row>
    <row r="905" spans="1:9">
      <c r="A905" s="1"/>
      <c r="B905" s="1">
        <v>11</v>
      </c>
      <c r="C905" s="1" t="s">
        <v>17</v>
      </c>
      <c r="D905">
        <v>-0.9329166666666664</v>
      </c>
      <c r="E905">
        <v>-5.32</v>
      </c>
      <c r="F905">
        <v>1.55</v>
      </c>
      <c r="G905">
        <v>1.14259</v>
      </c>
      <c r="H905">
        <v>18.93291666666667</v>
      </c>
      <c r="I905">
        <v>0</v>
      </c>
    </row>
    <row r="906" spans="1:9">
      <c r="A906" s="1"/>
      <c r="B906" s="1"/>
      <c r="C906" s="1" t="s">
        <v>16</v>
      </c>
      <c r="D906">
        <v>0.1362499999999999</v>
      </c>
      <c r="E906">
        <v>-4.32</v>
      </c>
      <c r="F906">
        <v>5.03</v>
      </c>
      <c r="G906">
        <v>12.68208</v>
      </c>
      <c r="H906">
        <v>107.1825</v>
      </c>
      <c r="I906">
        <v>0</v>
      </c>
    </row>
    <row r="907" spans="1:9">
      <c r="A907" s="1"/>
      <c r="B907" s="1">
        <v>12</v>
      </c>
      <c r="C907" s="1" t="s">
        <v>17</v>
      </c>
      <c r="D907">
        <v>4.723392857142857</v>
      </c>
      <c r="E907">
        <v>-2.81</v>
      </c>
      <c r="F907">
        <v>15.53</v>
      </c>
      <c r="G907">
        <v>30.48239</v>
      </c>
      <c r="H907">
        <v>92.93625</v>
      </c>
      <c r="I907">
        <v>0</v>
      </c>
    </row>
    <row r="908" spans="1:9">
      <c r="A908" s="1"/>
      <c r="B908" s="1">
        <v>13</v>
      </c>
      <c r="C908" s="1" t="s">
        <v>17</v>
      </c>
      <c r="D908">
        <v>8.424880952380953</v>
      </c>
      <c r="E908">
        <v>-0.8</v>
      </c>
      <c r="F908">
        <v>19.96</v>
      </c>
      <c r="G908">
        <v>35.5859</v>
      </c>
      <c r="H908">
        <v>67.02583333333332</v>
      </c>
      <c r="I908">
        <v>0</v>
      </c>
    </row>
    <row r="909" spans="1:9">
      <c r="A909" s="1"/>
      <c r="B909" s="1">
        <v>14</v>
      </c>
      <c r="C909" s="1" t="s">
        <v>17</v>
      </c>
      <c r="D909">
        <v>4.335119047619048</v>
      </c>
      <c r="E909">
        <v>-3.56</v>
      </c>
      <c r="F909">
        <v>17.93</v>
      </c>
      <c r="G909">
        <v>27.14788</v>
      </c>
      <c r="H909">
        <v>95.65416666666667</v>
      </c>
      <c r="I909">
        <v>0</v>
      </c>
    </row>
    <row r="910" spans="1:9">
      <c r="A910" s="1"/>
      <c r="B910" s="1">
        <v>15</v>
      </c>
      <c r="C910" s="1" t="s">
        <v>17</v>
      </c>
      <c r="D910">
        <v>2.605654761904762</v>
      </c>
      <c r="E910">
        <v>-3.14</v>
      </c>
      <c r="F910">
        <v>7.77</v>
      </c>
      <c r="G910">
        <v>18.28259</v>
      </c>
      <c r="H910">
        <v>107.7604166666667</v>
      </c>
      <c r="I910">
        <v>0</v>
      </c>
    </row>
    <row r="911" spans="1:9">
      <c r="A911" s="1"/>
      <c r="B911" s="1">
        <v>16</v>
      </c>
      <c r="C911" s="1" t="s">
        <v>17</v>
      </c>
      <c r="D911">
        <v>7.742500000000001</v>
      </c>
      <c r="E911">
        <v>0.97</v>
      </c>
      <c r="F911">
        <v>15.66</v>
      </c>
      <c r="G911">
        <v>35.41075</v>
      </c>
      <c r="H911">
        <v>71.80249999999999</v>
      </c>
      <c r="I911">
        <v>0</v>
      </c>
    </row>
    <row r="912" spans="1:9">
      <c r="A912" s="1"/>
      <c r="B912" s="1">
        <v>17</v>
      </c>
      <c r="C912" s="1" t="s">
        <v>17</v>
      </c>
      <c r="D912">
        <v>8.773809523809524</v>
      </c>
      <c r="E912">
        <v>1.52</v>
      </c>
      <c r="F912">
        <v>17.93</v>
      </c>
      <c r="G912">
        <v>29.70805</v>
      </c>
      <c r="H912">
        <v>64.58333333333334</v>
      </c>
      <c r="I912">
        <v>0</v>
      </c>
    </row>
    <row r="913" spans="1:9">
      <c r="A913" s="1"/>
      <c r="B913" s="1">
        <v>18</v>
      </c>
      <c r="C913" s="1" t="s">
        <v>17</v>
      </c>
      <c r="D913">
        <v>9.03797619047619</v>
      </c>
      <c r="E913">
        <v>0.75</v>
      </c>
      <c r="F913">
        <v>24.06</v>
      </c>
      <c r="G913">
        <v>29.39088</v>
      </c>
      <c r="H913">
        <v>60.11791666666667</v>
      </c>
      <c r="I913">
        <v>0</v>
      </c>
    </row>
    <row r="914" spans="1:9">
      <c r="A914" s="1"/>
      <c r="B914" s="1">
        <v>19</v>
      </c>
      <c r="C914" s="1" t="s">
        <v>18</v>
      </c>
      <c r="D914">
        <v>10.75833333333333</v>
      </c>
      <c r="E914">
        <v>6.03</v>
      </c>
      <c r="F914">
        <v>15.79</v>
      </c>
      <c r="G914">
        <v>6.56381</v>
      </c>
      <c r="H914">
        <v>14.48333333333333</v>
      </c>
      <c r="I914">
        <v>0</v>
      </c>
    </row>
    <row r="915" spans="1:9">
      <c r="A915" s="1"/>
      <c r="B915" s="1"/>
      <c r="C915" s="1" t="s">
        <v>17</v>
      </c>
      <c r="D915">
        <v>12.27075</v>
      </c>
      <c r="E915">
        <v>5.69</v>
      </c>
      <c r="F915">
        <v>25.88</v>
      </c>
      <c r="G915">
        <v>14.98095</v>
      </c>
      <c r="H915">
        <v>29.37625</v>
      </c>
      <c r="I915">
        <v>0</v>
      </c>
    </row>
    <row r="916" spans="1:9">
      <c r="A916" s="1"/>
      <c r="B916" s="1">
        <v>20</v>
      </c>
      <c r="C916" s="1" t="s">
        <v>18</v>
      </c>
      <c r="D916">
        <v>9.594464285714285</v>
      </c>
      <c r="E916">
        <v>4.82</v>
      </c>
      <c r="F916">
        <v>15.79</v>
      </c>
      <c r="G916">
        <v>26.08959</v>
      </c>
      <c r="H916">
        <v>58.83875</v>
      </c>
      <c r="I916">
        <v>0</v>
      </c>
    </row>
    <row r="917" spans="1:9">
      <c r="A917" s="1"/>
      <c r="B917" s="1">
        <v>21</v>
      </c>
      <c r="C917" s="1" t="s">
        <v>18</v>
      </c>
      <c r="D917">
        <v>10.67315476190476</v>
      </c>
      <c r="E917">
        <v>3.9</v>
      </c>
      <c r="F917">
        <v>18.07</v>
      </c>
      <c r="G917">
        <v>30.43552</v>
      </c>
      <c r="H917">
        <v>51.28791666666666</v>
      </c>
      <c r="I917">
        <v>0</v>
      </c>
    </row>
    <row r="918" spans="1:9">
      <c r="A918" s="1"/>
      <c r="B918" s="1">
        <v>22</v>
      </c>
      <c r="C918" s="1" t="s">
        <v>18</v>
      </c>
      <c r="D918">
        <v>14.95702380952381</v>
      </c>
      <c r="E918">
        <v>3.92</v>
      </c>
      <c r="F918">
        <v>24.73</v>
      </c>
      <c r="G918">
        <v>35.33268</v>
      </c>
      <c r="H918">
        <v>16.42333333333333</v>
      </c>
      <c r="I918">
        <v>0</v>
      </c>
    </row>
    <row r="919" spans="1:9">
      <c r="A919" s="1"/>
      <c r="B919" s="1">
        <v>23</v>
      </c>
      <c r="C919" s="1" t="s">
        <v>18</v>
      </c>
      <c r="D919">
        <v>17.10333333333334</v>
      </c>
      <c r="E919">
        <v>11.4</v>
      </c>
      <c r="F919">
        <v>23.89</v>
      </c>
      <c r="G919">
        <v>34.49149</v>
      </c>
      <c r="H919">
        <v>0</v>
      </c>
      <c r="I919">
        <v>0</v>
      </c>
    </row>
    <row r="920" spans="1:9">
      <c r="A920" s="1"/>
      <c r="B920" s="1">
        <v>24</v>
      </c>
      <c r="C920" s="1" t="s">
        <v>18</v>
      </c>
      <c r="D920">
        <v>20.80440476190476</v>
      </c>
      <c r="E920">
        <v>9.09</v>
      </c>
      <c r="F920">
        <v>28.75</v>
      </c>
      <c r="G920">
        <v>39.84385</v>
      </c>
      <c r="H920">
        <v>0</v>
      </c>
      <c r="I920">
        <v>0</v>
      </c>
    </row>
    <row r="921" spans="1:9">
      <c r="A921" s="1"/>
      <c r="B921" s="1">
        <v>25</v>
      </c>
      <c r="C921" s="1" t="s">
        <v>18</v>
      </c>
      <c r="D921">
        <v>18.69285714285715</v>
      </c>
      <c r="E921">
        <v>12.28</v>
      </c>
      <c r="F921">
        <v>25.37</v>
      </c>
      <c r="G921">
        <v>34.38479</v>
      </c>
      <c r="H921">
        <v>0</v>
      </c>
      <c r="I921">
        <v>0</v>
      </c>
    </row>
    <row r="922" spans="1:9">
      <c r="A922" s="1"/>
      <c r="B922" s="1">
        <v>26</v>
      </c>
      <c r="C922" s="1" t="s">
        <v>18</v>
      </c>
      <c r="D922">
        <v>17.0647619047619</v>
      </c>
      <c r="E922">
        <v>11.26</v>
      </c>
      <c r="F922">
        <v>27.04</v>
      </c>
      <c r="G922">
        <v>29.4384</v>
      </c>
      <c r="H922">
        <v>7.642083333333332</v>
      </c>
      <c r="I922">
        <v>0</v>
      </c>
    </row>
    <row r="923" spans="1:9">
      <c r="A923" s="1"/>
      <c r="B923" s="1">
        <v>27</v>
      </c>
      <c r="C923" s="1" t="s">
        <v>18</v>
      </c>
      <c r="D923">
        <v>17.47660714285714</v>
      </c>
      <c r="E923">
        <v>10.45</v>
      </c>
      <c r="F923">
        <v>28.41</v>
      </c>
      <c r="G923">
        <v>22.87729</v>
      </c>
      <c r="H923">
        <v>0</v>
      </c>
      <c r="I923">
        <v>0</v>
      </c>
    </row>
    <row r="924" spans="1:9">
      <c r="A924" s="1"/>
      <c r="B924" s="1">
        <v>28</v>
      </c>
      <c r="C924" s="1" t="s">
        <v>18</v>
      </c>
      <c r="D924">
        <v>16.90904761904762</v>
      </c>
      <c r="E924">
        <v>10.69</v>
      </c>
      <c r="F924">
        <v>24.53</v>
      </c>
      <c r="G924">
        <v>20.12742</v>
      </c>
      <c r="H924">
        <v>6.42958333333333</v>
      </c>
      <c r="I924">
        <v>0</v>
      </c>
    </row>
    <row r="925" spans="1:9">
      <c r="A925" s="1"/>
      <c r="B925" s="1">
        <v>29</v>
      </c>
      <c r="C925" s="1" t="s">
        <v>18</v>
      </c>
      <c r="D925">
        <v>18.86255952380952</v>
      </c>
      <c r="E925">
        <v>12.73</v>
      </c>
      <c r="F925">
        <v>24.6</v>
      </c>
      <c r="G925">
        <v>33.66815</v>
      </c>
      <c r="H925">
        <v>0</v>
      </c>
      <c r="I925">
        <v>0</v>
      </c>
    </row>
    <row r="926" spans="1:9">
      <c r="A926" s="1"/>
      <c r="B926" s="1">
        <v>30</v>
      </c>
      <c r="C926" s="1" t="s">
        <v>18</v>
      </c>
      <c r="D926">
        <v>18.26053571428571</v>
      </c>
      <c r="E926">
        <v>12.7</v>
      </c>
      <c r="F926">
        <v>25.97</v>
      </c>
      <c r="G926">
        <v>25.12173</v>
      </c>
      <c r="H926">
        <v>3.751666666666663</v>
      </c>
      <c r="I926">
        <v>0</v>
      </c>
    </row>
    <row r="927" spans="1:9">
      <c r="A927" s="1"/>
      <c r="B927" s="1">
        <v>31</v>
      </c>
      <c r="C927" s="1" t="s">
        <v>18</v>
      </c>
      <c r="D927">
        <v>15.73273809523809</v>
      </c>
      <c r="E927">
        <v>10.57</v>
      </c>
      <c r="F927">
        <v>22.25</v>
      </c>
      <c r="G927">
        <v>24.4207</v>
      </c>
      <c r="H927">
        <v>0</v>
      </c>
      <c r="I927">
        <v>0</v>
      </c>
    </row>
    <row r="928" spans="1:9">
      <c r="A928" s="1"/>
      <c r="B928" s="1">
        <v>32</v>
      </c>
      <c r="C928" s="1" t="s">
        <v>18</v>
      </c>
      <c r="D928">
        <v>20.59505952380953</v>
      </c>
      <c r="E928">
        <v>11.24</v>
      </c>
      <c r="F928">
        <v>28.4</v>
      </c>
      <c r="G928">
        <v>37.46393999999999</v>
      </c>
      <c r="H928">
        <v>0</v>
      </c>
      <c r="I928">
        <v>0</v>
      </c>
    </row>
    <row r="929" spans="1:9">
      <c r="A929" s="1"/>
      <c r="B929" s="1">
        <v>33</v>
      </c>
      <c r="C929" s="1" t="s">
        <v>18</v>
      </c>
      <c r="D929">
        <v>16.59285714285714</v>
      </c>
      <c r="E929">
        <v>10.78</v>
      </c>
      <c r="F929">
        <v>24.39</v>
      </c>
      <c r="G929">
        <v>26.0202</v>
      </c>
      <c r="H929">
        <v>7.665833333333335</v>
      </c>
      <c r="I929">
        <v>0</v>
      </c>
    </row>
    <row r="930" spans="1:9">
      <c r="A930" s="1"/>
      <c r="B930" s="1">
        <v>34</v>
      </c>
      <c r="C930" s="1" t="s">
        <v>18</v>
      </c>
      <c r="D930">
        <v>12.90946428571429</v>
      </c>
      <c r="E930">
        <v>8.779999999999999</v>
      </c>
      <c r="F930">
        <v>18.28</v>
      </c>
      <c r="G930">
        <v>20.65427</v>
      </c>
      <c r="H930">
        <v>35.63375</v>
      </c>
      <c r="I930">
        <v>0</v>
      </c>
    </row>
    <row r="931" spans="1:9">
      <c r="A931" s="1"/>
      <c r="B931" s="1">
        <v>35</v>
      </c>
      <c r="C931" s="1" t="s">
        <v>18</v>
      </c>
      <c r="D931">
        <v>14.35958333333333</v>
      </c>
      <c r="E931">
        <v>7.42</v>
      </c>
      <c r="F931">
        <v>21.93</v>
      </c>
      <c r="G931">
        <v>32.93662</v>
      </c>
      <c r="H931">
        <v>18.19291666666666</v>
      </c>
      <c r="I931">
        <v>0</v>
      </c>
    </row>
    <row r="932" spans="1:9">
      <c r="A932" s="1"/>
      <c r="B932" s="1">
        <v>36</v>
      </c>
      <c r="C932" s="1" t="s">
        <v>18</v>
      </c>
      <c r="D932">
        <v>16.64321428571428</v>
      </c>
      <c r="E932">
        <v>9.130000000000001</v>
      </c>
      <c r="F932">
        <v>23.98</v>
      </c>
      <c r="G932">
        <v>31.68219</v>
      </c>
      <c r="H932">
        <v>0</v>
      </c>
      <c r="I932">
        <v>0</v>
      </c>
    </row>
    <row r="933" spans="1:9">
      <c r="A933" s="1"/>
      <c r="B933" s="1">
        <v>37</v>
      </c>
      <c r="C933" s="1" t="s">
        <v>18</v>
      </c>
      <c r="D933">
        <v>17.67875</v>
      </c>
      <c r="E933">
        <v>11.09</v>
      </c>
      <c r="F933">
        <v>24.63</v>
      </c>
      <c r="G933">
        <v>9.530059999999999</v>
      </c>
      <c r="H933">
        <v>0</v>
      </c>
      <c r="I933">
        <v>0</v>
      </c>
    </row>
    <row r="934" spans="1:9">
      <c r="A934" s="1"/>
      <c r="B934" s="1"/>
      <c r="C934" s="1" t="s">
        <v>17</v>
      </c>
      <c r="D934">
        <v>14.90391666666667</v>
      </c>
      <c r="E934">
        <v>8.140000000000001</v>
      </c>
      <c r="F934">
        <v>21.47</v>
      </c>
      <c r="G934">
        <v>14.02591</v>
      </c>
      <c r="H934">
        <v>13.71458333333334</v>
      </c>
      <c r="I934">
        <v>0</v>
      </c>
    </row>
    <row r="935" spans="1:9">
      <c r="A935" s="1"/>
      <c r="B935" s="1">
        <v>38</v>
      </c>
      <c r="C935" s="1" t="s">
        <v>17</v>
      </c>
      <c r="D935">
        <v>13.31755952380952</v>
      </c>
      <c r="E935">
        <v>5.13</v>
      </c>
      <c r="F935">
        <v>23.01</v>
      </c>
      <c r="G935">
        <v>26.4402</v>
      </c>
      <c r="H935">
        <v>29.40583333333333</v>
      </c>
      <c r="I935">
        <v>0</v>
      </c>
    </row>
    <row r="936" spans="1:9">
      <c r="A936" s="1"/>
      <c r="B936" s="1">
        <v>39</v>
      </c>
      <c r="C936" s="1" t="s">
        <v>17</v>
      </c>
      <c r="D936">
        <v>13.79017857142857</v>
      </c>
      <c r="E936">
        <v>5.35</v>
      </c>
      <c r="F936">
        <v>23.2</v>
      </c>
      <c r="G936">
        <v>24.22777</v>
      </c>
      <c r="H936">
        <v>26.21583333333334</v>
      </c>
      <c r="I936">
        <v>0</v>
      </c>
    </row>
    <row r="937" spans="1:9">
      <c r="A937" s="1"/>
      <c r="B937" s="1">
        <v>40</v>
      </c>
      <c r="C937" s="1" t="s">
        <v>17</v>
      </c>
      <c r="D937">
        <v>9.727678571428571</v>
      </c>
      <c r="E937">
        <v>1.85</v>
      </c>
      <c r="F937">
        <v>14.97</v>
      </c>
      <c r="G937">
        <v>15.04572</v>
      </c>
      <c r="H937">
        <v>57.90625</v>
      </c>
      <c r="I937">
        <v>0</v>
      </c>
    </row>
    <row r="938" spans="1:9">
      <c r="A938" s="1"/>
      <c r="B938" s="1">
        <v>41</v>
      </c>
      <c r="C938" s="1" t="s">
        <v>17</v>
      </c>
      <c r="D938">
        <v>7.259404761904762</v>
      </c>
      <c r="E938">
        <v>1.01</v>
      </c>
      <c r="F938">
        <v>13.94</v>
      </c>
      <c r="G938">
        <v>21.73624</v>
      </c>
      <c r="H938">
        <v>75.18416666666667</v>
      </c>
      <c r="I938">
        <v>0</v>
      </c>
    </row>
    <row r="939" spans="1:9">
      <c r="A939" s="1"/>
      <c r="B939" s="1">
        <v>42</v>
      </c>
      <c r="C939" s="1" t="s">
        <v>17</v>
      </c>
      <c r="D939">
        <v>8.460297619047619</v>
      </c>
      <c r="E939">
        <v>1.72</v>
      </c>
      <c r="F939">
        <v>20.25</v>
      </c>
      <c r="G939">
        <v>20.28691</v>
      </c>
      <c r="H939">
        <v>66.77791666666668</v>
      </c>
      <c r="I939">
        <v>0</v>
      </c>
    </row>
    <row r="940" spans="1:9">
      <c r="A940" s="1"/>
      <c r="B940" s="1">
        <v>43</v>
      </c>
      <c r="C940" s="1" t="s">
        <v>17</v>
      </c>
      <c r="D940">
        <v>7.061964285714285</v>
      </c>
      <c r="E940">
        <v>0.73</v>
      </c>
      <c r="F940">
        <v>16.62</v>
      </c>
      <c r="G940">
        <v>21.60993</v>
      </c>
      <c r="H940">
        <v>76.56625000000001</v>
      </c>
      <c r="I940">
        <v>0</v>
      </c>
    </row>
    <row r="941" spans="1:9">
      <c r="A941" s="1"/>
      <c r="B941" s="1">
        <v>44</v>
      </c>
      <c r="C941" s="1" t="s">
        <v>16</v>
      </c>
      <c r="D941">
        <v>4.829523809523809</v>
      </c>
      <c r="E941">
        <v>-2.04</v>
      </c>
      <c r="F941">
        <v>11.52</v>
      </c>
      <c r="G941">
        <v>13.78582</v>
      </c>
      <c r="H941">
        <v>92.19333333333334</v>
      </c>
      <c r="I941">
        <v>0</v>
      </c>
    </row>
    <row r="942" spans="1:9">
      <c r="A942" s="1"/>
      <c r="B942" s="1">
        <v>45</v>
      </c>
      <c r="C942" s="1" t="s">
        <v>16</v>
      </c>
      <c r="D942">
        <v>4.627202380952381</v>
      </c>
      <c r="E942">
        <v>0.55</v>
      </c>
      <c r="F942">
        <v>11.86</v>
      </c>
      <c r="G942">
        <v>13.5836</v>
      </c>
      <c r="H942">
        <v>93.60958333333333</v>
      </c>
      <c r="I942">
        <v>0</v>
      </c>
    </row>
    <row r="943" spans="1:9">
      <c r="A943" s="1"/>
      <c r="B943" s="1">
        <v>46</v>
      </c>
      <c r="C943" s="1" t="s">
        <v>16</v>
      </c>
      <c r="D943">
        <v>3.918154761904762</v>
      </c>
      <c r="E943">
        <v>0.03</v>
      </c>
      <c r="F943">
        <v>8.789999999999999</v>
      </c>
      <c r="G943">
        <v>8.596349999999999</v>
      </c>
      <c r="H943">
        <v>98.57291666666667</v>
      </c>
      <c r="I943">
        <v>0</v>
      </c>
    </row>
    <row r="944" spans="1:9">
      <c r="A944" s="1"/>
      <c r="B944" s="1">
        <v>47</v>
      </c>
      <c r="C944" s="1" t="s">
        <v>16</v>
      </c>
      <c r="D944">
        <v>0.4914880952380952</v>
      </c>
      <c r="E944">
        <v>-3.29</v>
      </c>
      <c r="F944">
        <v>4.36</v>
      </c>
      <c r="G944">
        <v>4.574469999999999</v>
      </c>
      <c r="H944">
        <v>122.5595833333333</v>
      </c>
      <c r="I944">
        <v>0</v>
      </c>
    </row>
    <row r="945" spans="1:9">
      <c r="A945" s="1"/>
      <c r="B945" s="1">
        <v>48</v>
      </c>
      <c r="C945" s="1" t="s">
        <v>16</v>
      </c>
      <c r="D945">
        <v>1.203095238095238</v>
      </c>
      <c r="E945">
        <v>-4.06</v>
      </c>
      <c r="F945">
        <v>8.52</v>
      </c>
      <c r="G945">
        <v>8.30115</v>
      </c>
      <c r="H945">
        <v>117.5783333333333</v>
      </c>
      <c r="I945">
        <v>0</v>
      </c>
    </row>
    <row r="946" spans="1:9">
      <c r="A946" s="1"/>
      <c r="B946" s="1">
        <v>49</v>
      </c>
      <c r="C946" s="1" t="s">
        <v>16</v>
      </c>
      <c r="D946">
        <v>-0.6840476190476192</v>
      </c>
      <c r="E946">
        <v>-6.54</v>
      </c>
      <c r="F946">
        <v>3.05</v>
      </c>
      <c r="G946">
        <v>7.881970000000001</v>
      </c>
      <c r="H946">
        <v>130.7883333333333</v>
      </c>
      <c r="I946">
        <v>0</v>
      </c>
    </row>
    <row r="947" spans="1:9">
      <c r="A947" s="1"/>
      <c r="B947" s="1">
        <v>50</v>
      </c>
      <c r="C947" s="1" t="s">
        <v>16</v>
      </c>
      <c r="D947">
        <v>1.787619047619047</v>
      </c>
      <c r="E947">
        <v>-2.75</v>
      </c>
      <c r="F947">
        <v>5.42</v>
      </c>
      <c r="G947">
        <v>9.160410000000001</v>
      </c>
      <c r="H947">
        <v>113.4866666666667</v>
      </c>
      <c r="I947">
        <v>0</v>
      </c>
    </row>
    <row r="948" spans="1:9">
      <c r="A948" s="1"/>
      <c r="B948" s="1">
        <v>51</v>
      </c>
      <c r="C948" s="1" t="s">
        <v>16</v>
      </c>
      <c r="D948">
        <v>0.9432142857142859</v>
      </c>
      <c r="E948">
        <v>-5.83</v>
      </c>
      <c r="F948">
        <v>8.74</v>
      </c>
      <c r="G948">
        <v>10.64597</v>
      </c>
      <c r="H948">
        <v>119.3975</v>
      </c>
      <c r="I948">
        <v>0</v>
      </c>
    </row>
    <row r="949" spans="1:9">
      <c r="A949" s="1"/>
      <c r="B949" s="1">
        <v>52</v>
      </c>
      <c r="C949" s="1" t="s">
        <v>16</v>
      </c>
      <c r="D949">
        <v>6.212166666666667</v>
      </c>
      <c r="E949">
        <v>-1.89</v>
      </c>
      <c r="F949">
        <v>12.9</v>
      </c>
      <c r="G949">
        <v>11.01317</v>
      </c>
      <c r="H949">
        <v>58.93916666666667</v>
      </c>
      <c r="I949">
        <v>0</v>
      </c>
    </row>
    <row r="950" spans="1:9">
      <c r="A950" s="1"/>
      <c r="B950" s="1">
        <v>53</v>
      </c>
      <c r="C950" s="1" t="s">
        <v>16</v>
      </c>
      <c r="D950">
        <v>-0.8147222222222222</v>
      </c>
      <c r="E950">
        <v>-2.86</v>
      </c>
      <c r="F950">
        <v>2.64</v>
      </c>
      <c r="G950">
        <v>3.25769</v>
      </c>
      <c r="H950">
        <v>56.44416666666667</v>
      </c>
      <c r="I950">
        <v>0</v>
      </c>
    </row>
    <row r="951" spans="1:9">
      <c r="A951" s="1">
        <v>2022</v>
      </c>
      <c r="B951" s="1">
        <v>1</v>
      </c>
      <c r="C951" s="1" t="s">
        <v>16</v>
      </c>
      <c r="D951">
        <v>2.533690476190476</v>
      </c>
      <c r="E951">
        <v>-4.38</v>
      </c>
      <c r="F951">
        <v>13.51</v>
      </c>
      <c r="G951">
        <v>8.19018</v>
      </c>
      <c r="H951">
        <v>108.2641666666667</v>
      </c>
      <c r="I951">
        <v>0</v>
      </c>
    </row>
    <row r="952" spans="1:9">
      <c r="A952" s="1"/>
      <c r="B952" s="1">
        <v>2</v>
      </c>
      <c r="C952" s="1" t="s">
        <v>16</v>
      </c>
      <c r="D952">
        <v>-0.2483928571428571</v>
      </c>
      <c r="E952">
        <v>-3.31</v>
      </c>
      <c r="F952">
        <v>6.58</v>
      </c>
      <c r="G952">
        <v>13.60411</v>
      </c>
      <c r="H952">
        <v>127.73875</v>
      </c>
      <c r="I952">
        <v>0</v>
      </c>
    </row>
    <row r="953" spans="1:9">
      <c r="A953" s="1"/>
      <c r="B953" s="1">
        <v>3</v>
      </c>
      <c r="C953" s="1" t="s">
        <v>16</v>
      </c>
      <c r="D953">
        <v>0.4569047619047619</v>
      </c>
      <c r="E953">
        <v>-3.51</v>
      </c>
      <c r="F953">
        <v>6.43</v>
      </c>
      <c r="G953">
        <v>7.927370000000001</v>
      </c>
      <c r="H953">
        <v>122.8016666666667</v>
      </c>
      <c r="I953">
        <v>0</v>
      </c>
    </row>
    <row r="954" spans="1:9">
      <c r="A954" s="1"/>
      <c r="B954" s="1">
        <v>4</v>
      </c>
      <c r="C954" s="1" t="s">
        <v>16</v>
      </c>
      <c r="D954">
        <v>0.9738095238095238</v>
      </c>
      <c r="E954">
        <v>-4.55</v>
      </c>
      <c r="F954">
        <v>5.26</v>
      </c>
      <c r="G954">
        <v>17.85277</v>
      </c>
      <c r="H954">
        <v>119.1833333333333</v>
      </c>
      <c r="I954">
        <v>0</v>
      </c>
    </row>
    <row r="955" spans="1:9">
      <c r="A955" s="1"/>
      <c r="B955" s="1">
        <v>5</v>
      </c>
      <c r="C955" s="1" t="s">
        <v>16</v>
      </c>
      <c r="D955">
        <v>2.539702380952381</v>
      </c>
      <c r="E955">
        <v>-1.37</v>
      </c>
      <c r="F955">
        <v>8.960000000000001</v>
      </c>
      <c r="G955">
        <v>13.13808</v>
      </c>
      <c r="H955">
        <v>108.2220833333333</v>
      </c>
      <c r="I955">
        <v>0</v>
      </c>
    </row>
    <row r="956" spans="1:9">
      <c r="A956" s="1"/>
      <c r="B956" s="1">
        <v>6</v>
      </c>
      <c r="C956" s="1" t="s">
        <v>16</v>
      </c>
      <c r="D956">
        <v>2.098392857142858</v>
      </c>
      <c r="E956">
        <v>-4.15</v>
      </c>
      <c r="F956">
        <v>11.59</v>
      </c>
      <c r="G956">
        <v>25.65411</v>
      </c>
      <c r="H956">
        <v>111.31125</v>
      </c>
      <c r="I956">
        <v>0</v>
      </c>
    </row>
    <row r="957" spans="1:9">
      <c r="A957" s="1"/>
      <c r="B957" s="1">
        <v>7</v>
      </c>
      <c r="C957" s="1" t="s">
        <v>16</v>
      </c>
      <c r="D957">
        <v>5.32547619047619</v>
      </c>
      <c r="E957">
        <v>-3.34</v>
      </c>
      <c r="F957">
        <v>14.15</v>
      </c>
      <c r="G957">
        <v>14.24363</v>
      </c>
      <c r="H957">
        <v>88.72166666666666</v>
      </c>
      <c r="I957">
        <v>0</v>
      </c>
    </row>
    <row r="958" spans="1:9">
      <c r="A958" s="1"/>
      <c r="B958" s="1">
        <v>8</v>
      </c>
      <c r="C958" s="1" t="s">
        <v>16</v>
      </c>
      <c r="D958">
        <v>3.131309523809525</v>
      </c>
      <c r="E958">
        <v>-3.62</v>
      </c>
      <c r="F958">
        <v>12.56</v>
      </c>
      <c r="G958">
        <v>25.22073</v>
      </c>
      <c r="H958">
        <v>104.0808333333333</v>
      </c>
      <c r="I958">
        <v>0</v>
      </c>
    </row>
    <row r="959" spans="1:9">
      <c r="A959" s="1"/>
      <c r="B959" s="1">
        <v>9</v>
      </c>
      <c r="C959" s="1" t="s">
        <v>16</v>
      </c>
      <c r="D959">
        <v>-0.08607142857142853</v>
      </c>
      <c r="E959">
        <v>-4.87</v>
      </c>
      <c r="F959">
        <v>7.5</v>
      </c>
      <c r="G959">
        <v>34.2589</v>
      </c>
      <c r="H959">
        <v>126.6025</v>
      </c>
      <c r="I959">
        <v>0</v>
      </c>
    </row>
    <row r="960" spans="1:9">
      <c r="A960" s="1"/>
      <c r="B960" s="1">
        <v>10</v>
      </c>
      <c r="C960" s="1" t="s">
        <v>16</v>
      </c>
      <c r="D960">
        <v>1.529404761904762</v>
      </c>
      <c r="E960">
        <v>-4.29</v>
      </c>
      <c r="F960">
        <v>11.73</v>
      </c>
      <c r="G960">
        <v>38.03246</v>
      </c>
      <c r="H960">
        <v>115.2941666666667</v>
      </c>
      <c r="I960">
        <v>0</v>
      </c>
    </row>
    <row r="961" spans="1:9">
      <c r="A961" s="1"/>
      <c r="B961" s="1">
        <v>11</v>
      </c>
      <c r="C961" s="1" t="s">
        <v>16</v>
      </c>
      <c r="D961">
        <v>5.919047619047619</v>
      </c>
      <c r="E961">
        <v>-1.01</v>
      </c>
      <c r="F961">
        <v>12.65</v>
      </c>
      <c r="G961">
        <v>26.89839</v>
      </c>
      <c r="H961">
        <v>84.56666666666666</v>
      </c>
      <c r="I961">
        <v>0</v>
      </c>
    </row>
    <row r="962" spans="1:9">
      <c r="A962" s="1"/>
      <c r="B962" s="1">
        <v>12</v>
      </c>
      <c r="C962" s="1" t="s">
        <v>17</v>
      </c>
      <c r="D962">
        <v>7.351190476190475</v>
      </c>
      <c r="E962">
        <v>-1.6</v>
      </c>
      <c r="F962">
        <v>16.35</v>
      </c>
      <c r="G962">
        <v>41.99451</v>
      </c>
      <c r="H962">
        <v>74.54166666666667</v>
      </c>
      <c r="I962">
        <v>0</v>
      </c>
    </row>
    <row r="963" spans="1:9">
      <c r="A963" s="1"/>
      <c r="B963" s="1">
        <v>13</v>
      </c>
      <c r="C963" s="1" t="s">
        <v>17</v>
      </c>
      <c r="D963">
        <v>5.059523809523809</v>
      </c>
      <c r="E963">
        <v>-2.93</v>
      </c>
      <c r="F963">
        <v>17.59</v>
      </c>
      <c r="G963">
        <v>17.70959</v>
      </c>
      <c r="H963">
        <v>90.58333333333334</v>
      </c>
      <c r="I963">
        <v>0</v>
      </c>
    </row>
    <row r="964" spans="1:9">
      <c r="A964" s="1"/>
      <c r="B964" s="1">
        <v>14</v>
      </c>
      <c r="C964" s="1" t="s">
        <v>17</v>
      </c>
      <c r="D964">
        <v>5.955952380952382</v>
      </c>
      <c r="E964">
        <v>-2.78</v>
      </c>
      <c r="F964">
        <v>14.54</v>
      </c>
      <c r="G964">
        <v>25.14741</v>
      </c>
      <c r="H964">
        <v>84.30833333333334</v>
      </c>
      <c r="I964">
        <v>0</v>
      </c>
    </row>
    <row r="965" spans="1:9">
      <c r="A965" s="1"/>
      <c r="B965" s="1">
        <v>15</v>
      </c>
      <c r="C965" s="1" t="s">
        <v>17</v>
      </c>
      <c r="D965">
        <v>9.094107142857142</v>
      </c>
      <c r="E965">
        <v>-2.32</v>
      </c>
      <c r="F965">
        <v>20.07</v>
      </c>
      <c r="G965">
        <v>37.14864</v>
      </c>
      <c r="H965">
        <v>62.34125</v>
      </c>
      <c r="I965">
        <v>0</v>
      </c>
    </row>
    <row r="966" spans="1:9">
      <c r="A966" s="1"/>
      <c r="B966" s="1">
        <v>16</v>
      </c>
      <c r="C966" s="1" t="s">
        <v>17</v>
      </c>
      <c r="D966">
        <v>7.962202380952381</v>
      </c>
      <c r="E966">
        <v>-0.88</v>
      </c>
      <c r="F966">
        <v>16.56</v>
      </c>
      <c r="G966">
        <v>34.12682</v>
      </c>
      <c r="H966">
        <v>70.26458333333335</v>
      </c>
      <c r="I966">
        <v>0</v>
      </c>
    </row>
    <row r="967" spans="1:9">
      <c r="A967" s="1"/>
      <c r="B967" s="1">
        <v>17</v>
      </c>
      <c r="C967" s="1" t="s">
        <v>17</v>
      </c>
      <c r="D967">
        <v>8.990773809523811</v>
      </c>
      <c r="E967">
        <v>1.78</v>
      </c>
      <c r="F967">
        <v>16.74</v>
      </c>
      <c r="G967">
        <v>24.44472</v>
      </c>
      <c r="H967">
        <v>63.06458333333333</v>
      </c>
      <c r="I967">
        <v>0</v>
      </c>
    </row>
    <row r="968" spans="1:9">
      <c r="A968" s="1"/>
      <c r="B968" s="1">
        <v>18</v>
      </c>
      <c r="C968" s="1" t="s">
        <v>17</v>
      </c>
      <c r="D968">
        <v>11.66696428571429</v>
      </c>
      <c r="E968">
        <v>4.57</v>
      </c>
      <c r="F968">
        <v>17.76</v>
      </c>
      <c r="G968">
        <v>20.1162</v>
      </c>
      <c r="H968">
        <v>44.33125</v>
      </c>
      <c r="I968">
        <v>0</v>
      </c>
    </row>
    <row r="969" spans="1:9">
      <c r="A969" s="1"/>
      <c r="B969" s="1">
        <v>19</v>
      </c>
      <c r="C969" s="1" t="s">
        <v>18</v>
      </c>
      <c r="D969">
        <v>16.99875</v>
      </c>
      <c r="E969">
        <v>10.79</v>
      </c>
      <c r="F969">
        <v>22.63</v>
      </c>
      <c r="G969">
        <v>6.369199999999999</v>
      </c>
      <c r="H969">
        <v>0</v>
      </c>
      <c r="I969">
        <v>0</v>
      </c>
    </row>
    <row r="970" spans="1:9">
      <c r="A970" s="1"/>
      <c r="B970" s="1"/>
      <c r="C970" s="1" t="s">
        <v>17</v>
      </c>
      <c r="D970">
        <v>16.21805555555556</v>
      </c>
      <c r="E970">
        <v>6.77</v>
      </c>
      <c r="F970">
        <v>24.28</v>
      </c>
      <c r="G970">
        <v>32.43472999999999</v>
      </c>
      <c r="H970">
        <v>4.327083333333333</v>
      </c>
      <c r="I970">
        <v>0</v>
      </c>
    </row>
    <row r="971" spans="1:9">
      <c r="A971" s="1"/>
      <c r="B971" s="1">
        <v>20</v>
      </c>
      <c r="C971" s="1" t="s">
        <v>18</v>
      </c>
      <c r="D971">
        <v>17.50005952380952</v>
      </c>
      <c r="E971">
        <v>9.109999999999999</v>
      </c>
      <c r="F971">
        <v>28.64</v>
      </c>
      <c r="G971">
        <v>39.8775</v>
      </c>
      <c r="H971">
        <v>0</v>
      </c>
      <c r="I971">
        <v>0</v>
      </c>
    </row>
    <row r="972" spans="1:9">
      <c r="A972" s="1"/>
      <c r="B972" s="1">
        <v>21</v>
      </c>
      <c r="C972" s="1" t="s">
        <v>18</v>
      </c>
      <c r="D972">
        <v>13.8189880952381</v>
      </c>
      <c r="E972">
        <v>6.5</v>
      </c>
      <c r="F972">
        <v>25.29</v>
      </c>
      <c r="G972">
        <v>26.94318</v>
      </c>
      <c r="H972">
        <v>28.91499999999998</v>
      </c>
      <c r="I972">
        <v>0</v>
      </c>
    </row>
    <row r="973" spans="1:9">
      <c r="A973" s="1"/>
      <c r="B973" s="1">
        <v>22</v>
      </c>
      <c r="C973" s="1" t="s">
        <v>18</v>
      </c>
      <c r="D973">
        <v>15.62488095238095</v>
      </c>
      <c r="E973">
        <v>3.97</v>
      </c>
      <c r="F973">
        <v>25.71</v>
      </c>
      <c r="G973">
        <v>30.19543</v>
      </c>
      <c r="H973">
        <v>15.27583333333333</v>
      </c>
      <c r="I973">
        <v>0</v>
      </c>
    </row>
    <row r="974" spans="1:9">
      <c r="A974" s="1"/>
      <c r="B974" s="1">
        <v>23</v>
      </c>
      <c r="C974" s="1" t="s">
        <v>18</v>
      </c>
      <c r="D974">
        <v>16.16648809523809</v>
      </c>
      <c r="E974">
        <v>9.92</v>
      </c>
      <c r="F974">
        <v>25.44</v>
      </c>
      <c r="G974">
        <v>30.44327</v>
      </c>
      <c r="H974">
        <v>11.02583333333333</v>
      </c>
      <c r="I974">
        <v>0</v>
      </c>
    </row>
    <row r="975" spans="1:9">
      <c r="A975" s="1"/>
      <c r="B975" s="1">
        <v>24</v>
      </c>
      <c r="C975" s="1" t="s">
        <v>18</v>
      </c>
      <c r="D975">
        <v>19.65732142857143</v>
      </c>
      <c r="E975">
        <v>10.74</v>
      </c>
      <c r="F975">
        <v>30.87</v>
      </c>
      <c r="G975">
        <v>40.84167</v>
      </c>
      <c r="H975">
        <v>0</v>
      </c>
      <c r="I975">
        <v>0</v>
      </c>
    </row>
    <row r="976" spans="1:9">
      <c r="A976" s="1"/>
      <c r="B976" s="1">
        <v>25</v>
      </c>
      <c r="C976" s="1" t="s">
        <v>18</v>
      </c>
      <c r="D976">
        <v>19.64696428571429</v>
      </c>
      <c r="E976">
        <v>13.24</v>
      </c>
      <c r="F976">
        <v>27.81</v>
      </c>
      <c r="G976">
        <v>32.22788</v>
      </c>
      <c r="H976">
        <v>0</v>
      </c>
      <c r="I976">
        <v>0</v>
      </c>
    </row>
    <row r="977" spans="1:9">
      <c r="A977" s="1"/>
      <c r="B977" s="1">
        <v>26</v>
      </c>
      <c r="C977" s="1" t="s">
        <v>18</v>
      </c>
      <c r="D977">
        <v>18.81660714285714</v>
      </c>
      <c r="E977">
        <v>8.279999999999999</v>
      </c>
      <c r="F977">
        <v>27.42</v>
      </c>
      <c r="G977">
        <v>28.69971</v>
      </c>
      <c r="H977">
        <v>0</v>
      </c>
      <c r="I977">
        <v>0</v>
      </c>
    </row>
    <row r="978" spans="1:9">
      <c r="A978" s="1"/>
      <c r="B978" s="1">
        <v>27</v>
      </c>
      <c r="C978" s="1" t="s">
        <v>18</v>
      </c>
      <c r="D978">
        <v>16.72369047619048</v>
      </c>
      <c r="E978">
        <v>10.94</v>
      </c>
      <c r="F978">
        <v>22.71</v>
      </c>
      <c r="G978">
        <v>30.02136</v>
      </c>
      <c r="H978">
        <v>7.525416666666661</v>
      </c>
      <c r="I978">
        <v>0</v>
      </c>
    </row>
    <row r="979" spans="1:9">
      <c r="A979" s="1"/>
      <c r="B979" s="1">
        <v>28</v>
      </c>
      <c r="C979" s="1" t="s">
        <v>18</v>
      </c>
      <c r="D979">
        <v>18.92803571428572</v>
      </c>
      <c r="E979">
        <v>11.4</v>
      </c>
      <c r="F979">
        <v>28.92</v>
      </c>
      <c r="G979">
        <v>38.31769000000001</v>
      </c>
      <c r="H979">
        <v>0</v>
      </c>
      <c r="I979">
        <v>0</v>
      </c>
    </row>
    <row r="980" spans="1:9">
      <c r="A980" s="1"/>
      <c r="B980" s="1">
        <v>29</v>
      </c>
      <c r="C980" s="1" t="s">
        <v>18</v>
      </c>
      <c r="D980">
        <v>22.60505952380953</v>
      </c>
      <c r="E980">
        <v>12.73</v>
      </c>
      <c r="F980">
        <v>31.92</v>
      </c>
      <c r="G980">
        <v>31.60343</v>
      </c>
      <c r="H980">
        <v>0</v>
      </c>
      <c r="I980">
        <v>3.761666666666667</v>
      </c>
    </row>
    <row r="981" spans="1:9">
      <c r="A981" s="1"/>
      <c r="B981" s="1">
        <v>30</v>
      </c>
      <c r="C981" s="1" t="s">
        <v>18</v>
      </c>
      <c r="D981">
        <v>20.68821428571428</v>
      </c>
      <c r="E981">
        <v>15.3</v>
      </c>
      <c r="F981">
        <v>31.65</v>
      </c>
      <c r="G981">
        <v>30.39627</v>
      </c>
      <c r="H981">
        <v>0</v>
      </c>
      <c r="I981">
        <v>3.477083333333336</v>
      </c>
    </row>
    <row r="982" spans="1:9">
      <c r="A982" s="1"/>
      <c r="B982" s="1">
        <v>31</v>
      </c>
      <c r="C982" s="1" t="s">
        <v>18</v>
      </c>
      <c r="D982">
        <v>21.2297619047619</v>
      </c>
      <c r="E982">
        <v>14.72</v>
      </c>
      <c r="F982">
        <v>31.55</v>
      </c>
      <c r="G982">
        <v>32.15149</v>
      </c>
      <c r="H982">
        <v>0</v>
      </c>
      <c r="I982">
        <v>6.620416666666667</v>
      </c>
    </row>
    <row r="983" spans="1:9">
      <c r="A983" s="1"/>
      <c r="B983" s="1">
        <v>32</v>
      </c>
      <c r="C983" s="1" t="s">
        <v>18</v>
      </c>
      <c r="D983">
        <v>19.19994047619048</v>
      </c>
      <c r="E983">
        <v>12.11</v>
      </c>
      <c r="F983">
        <v>27.48</v>
      </c>
      <c r="G983">
        <v>39.82838</v>
      </c>
      <c r="H983">
        <v>0</v>
      </c>
      <c r="I983">
        <v>0</v>
      </c>
    </row>
    <row r="984" spans="1:9">
      <c r="A984" s="1"/>
      <c r="B984" s="1">
        <v>33</v>
      </c>
      <c r="C984" s="1" t="s">
        <v>18</v>
      </c>
      <c r="D984">
        <v>19.47892857142857</v>
      </c>
      <c r="E984">
        <v>13.66</v>
      </c>
      <c r="F984">
        <v>29.59</v>
      </c>
      <c r="G984">
        <v>24.05405</v>
      </c>
      <c r="H984">
        <v>0</v>
      </c>
      <c r="I984">
        <v>0</v>
      </c>
    </row>
    <row r="985" spans="1:9">
      <c r="A985" s="1"/>
      <c r="B985" s="1">
        <v>34</v>
      </c>
      <c r="C985" s="1" t="s">
        <v>18</v>
      </c>
      <c r="D985">
        <v>18.55934523809524</v>
      </c>
      <c r="E985">
        <v>12.47</v>
      </c>
      <c r="F985">
        <v>25.58</v>
      </c>
      <c r="G985">
        <v>30.98710999999999</v>
      </c>
      <c r="H985">
        <v>0</v>
      </c>
      <c r="I985">
        <v>0</v>
      </c>
    </row>
    <row r="986" spans="1:9">
      <c r="A986" s="1"/>
      <c r="B986" s="1">
        <v>35</v>
      </c>
      <c r="C986" s="1" t="s">
        <v>18</v>
      </c>
      <c r="D986">
        <v>16.68220238095238</v>
      </c>
      <c r="E986">
        <v>10.5</v>
      </c>
      <c r="F986">
        <v>24.61</v>
      </c>
      <c r="G986">
        <v>28.54344</v>
      </c>
      <c r="H986">
        <v>0</v>
      </c>
      <c r="I986">
        <v>0</v>
      </c>
    </row>
    <row r="987" spans="1:9">
      <c r="A987" s="1"/>
      <c r="B987" s="1">
        <v>36</v>
      </c>
      <c r="C987" s="1" t="s">
        <v>18</v>
      </c>
      <c r="D987">
        <v>16.57482142857143</v>
      </c>
      <c r="E987">
        <v>10.79</v>
      </c>
      <c r="F987">
        <v>25.61</v>
      </c>
      <c r="G987">
        <v>21.95734</v>
      </c>
      <c r="H987">
        <v>11.5225</v>
      </c>
      <c r="I987">
        <v>0</v>
      </c>
    </row>
    <row r="988" spans="1:9">
      <c r="A988" s="1"/>
      <c r="B988" s="1">
        <v>37</v>
      </c>
      <c r="C988" s="1" t="s">
        <v>18</v>
      </c>
      <c r="D988">
        <v>16.66652777777778</v>
      </c>
      <c r="E988">
        <v>8.01</v>
      </c>
      <c r="F988">
        <v>25.19</v>
      </c>
      <c r="G988">
        <v>12.51329</v>
      </c>
      <c r="H988">
        <v>3.463749999999996</v>
      </c>
      <c r="I988">
        <v>0</v>
      </c>
    </row>
    <row r="989" spans="1:9">
      <c r="A989" s="1"/>
      <c r="B989" s="1"/>
      <c r="C989" s="1" t="s">
        <v>17</v>
      </c>
      <c r="D989">
        <v>11.01010416666667</v>
      </c>
      <c r="E989">
        <v>6.36</v>
      </c>
      <c r="F989">
        <v>18.39</v>
      </c>
      <c r="G989">
        <v>6.46125</v>
      </c>
      <c r="H989">
        <v>25.84541666666667</v>
      </c>
      <c r="I989">
        <v>0</v>
      </c>
    </row>
    <row r="990" spans="1:9">
      <c r="A990" s="1"/>
      <c r="B990" s="1">
        <v>38</v>
      </c>
      <c r="C990" s="1" t="s">
        <v>17</v>
      </c>
      <c r="D990">
        <v>9.608392857142858</v>
      </c>
      <c r="E990">
        <v>2.73</v>
      </c>
      <c r="F990">
        <v>17.42</v>
      </c>
      <c r="G990">
        <v>22.7498</v>
      </c>
      <c r="H990">
        <v>58.74124999999999</v>
      </c>
      <c r="I990">
        <v>0</v>
      </c>
    </row>
    <row r="991" spans="1:9">
      <c r="A991" s="1"/>
      <c r="B991" s="1">
        <v>39</v>
      </c>
      <c r="C991" s="1" t="s">
        <v>17</v>
      </c>
      <c r="D991">
        <v>9.472440476190476</v>
      </c>
      <c r="E991">
        <v>4.62</v>
      </c>
      <c r="F991">
        <v>15.9</v>
      </c>
      <c r="G991">
        <v>10.17489</v>
      </c>
      <c r="H991">
        <v>59.69291666666666</v>
      </c>
      <c r="I991">
        <v>0</v>
      </c>
    </row>
    <row r="992" spans="1:9">
      <c r="A992" s="1"/>
      <c r="B992" s="1">
        <v>40</v>
      </c>
      <c r="C992" s="1" t="s">
        <v>17</v>
      </c>
      <c r="D992">
        <v>11.51196428571429</v>
      </c>
      <c r="E992">
        <v>3.92</v>
      </c>
      <c r="F992">
        <v>21</v>
      </c>
      <c r="G992">
        <v>21.13449</v>
      </c>
      <c r="H992">
        <v>45.41625</v>
      </c>
      <c r="I992">
        <v>0</v>
      </c>
    </row>
    <row r="993" spans="1:9">
      <c r="A993" s="1"/>
      <c r="B993" s="1">
        <v>41</v>
      </c>
      <c r="C993" s="1" t="s">
        <v>17</v>
      </c>
      <c r="D993">
        <v>12.83904761904762</v>
      </c>
      <c r="E993">
        <v>6.79</v>
      </c>
      <c r="F993">
        <v>22.34</v>
      </c>
      <c r="G993">
        <v>16.1148</v>
      </c>
      <c r="H993">
        <v>36.12666666666666</v>
      </c>
      <c r="I993">
        <v>0</v>
      </c>
    </row>
    <row r="994" spans="1:9">
      <c r="A994" s="1"/>
      <c r="B994" s="1">
        <v>42</v>
      </c>
      <c r="C994" s="1" t="s">
        <v>17</v>
      </c>
      <c r="D994">
        <v>12.94714285714286</v>
      </c>
      <c r="E994">
        <v>5.78</v>
      </c>
      <c r="F994">
        <v>21.23</v>
      </c>
      <c r="G994">
        <v>17.87778</v>
      </c>
      <c r="H994">
        <v>35.37</v>
      </c>
      <c r="I994">
        <v>0</v>
      </c>
    </row>
    <row r="995" spans="1:9">
      <c r="A995" s="1"/>
      <c r="B995" s="1">
        <v>43</v>
      </c>
      <c r="C995" s="1" t="s">
        <v>17</v>
      </c>
      <c r="D995">
        <v>13.02464285714286</v>
      </c>
      <c r="E995">
        <v>6.32</v>
      </c>
      <c r="F995">
        <v>22.12</v>
      </c>
      <c r="G995">
        <v>20.24125</v>
      </c>
      <c r="H995">
        <v>34.82749999999999</v>
      </c>
      <c r="I995">
        <v>0</v>
      </c>
    </row>
    <row r="996" spans="1:9">
      <c r="A996" s="1"/>
      <c r="B996" s="1">
        <v>44</v>
      </c>
      <c r="C996" s="1" t="s">
        <v>17</v>
      </c>
      <c r="D996">
        <v>12.15</v>
      </c>
      <c r="E996">
        <v>7.38</v>
      </c>
      <c r="F996">
        <v>18.44</v>
      </c>
      <c r="G996">
        <v>2.68179</v>
      </c>
      <c r="H996">
        <v>5.850000000000001</v>
      </c>
      <c r="I996">
        <v>0</v>
      </c>
    </row>
    <row r="997" spans="1:9">
      <c r="A997" s="1"/>
      <c r="B997" s="1"/>
      <c r="C997" s="1" t="s">
        <v>16</v>
      </c>
      <c r="D997">
        <v>8.171666666666669</v>
      </c>
      <c r="E997">
        <v>1.85</v>
      </c>
      <c r="F997">
        <v>16.03</v>
      </c>
      <c r="G997">
        <v>12.50327</v>
      </c>
      <c r="H997">
        <v>58.97</v>
      </c>
      <c r="I997">
        <v>0</v>
      </c>
    </row>
    <row r="998" spans="1:9">
      <c r="A998" s="1"/>
      <c r="B998" s="1">
        <v>45</v>
      </c>
      <c r="C998" s="1" t="s">
        <v>16</v>
      </c>
      <c r="D998">
        <v>7.329999999999999</v>
      </c>
      <c r="E998">
        <v>1.92</v>
      </c>
      <c r="F998">
        <v>15.07</v>
      </c>
      <c r="G998">
        <v>20.29756</v>
      </c>
      <c r="H998">
        <v>74.69</v>
      </c>
      <c r="I998">
        <v>0</v>
      </c>
    </row>
    <row r="999" spans="1:9">
      <c r="A999" s="1"/>
      <c r="B999" s="1">
        <v>46</v>
      </c>
      <c r="C999" s="1" t="s">
        <v>16</v>
      </c>
      <c r="D999">
        <v>5.486488095238095</v>
      </c>
      <c r="E999">
        <v>0.54</v>
      </c>
      <c r="F999">
        <v>13.55</v>
      </c>
      <c r="G999">
        <v>12.44531</v>
      </c>
      <c r="H999">
        <v>87.59458333333333</v>
      </c>
      <c r="I999">
        <v>0</v>
      </c>
    </row>
    <row r="1000" spans="1:9">
      <c r="A1000" s="1"/>
      <c r="B1000" s="1">
        <v>47</v>
      </c>
      <c r="C1000" s="1" t="s">
        <v>16</v>
      </c>
      <c r="D1000">
        <v>3.44279761904762</v>
      </c>
      <c r="E1000">
        <v>-1.76</v>
      </c>
      <c r="F1000">
        <v>9.67</v>
      </c>
      <c r="G1000">
        <v>12.5236</v>
      </c>
      <c r="H1000">
        <v>101.9004166666667</v>
      </c>
      <c r="I1000">
        <v>0</v>
      </c>
    </row>
    <row r="1001" spans="1:9">
      <c r="A1001" s="1"/>
      <c r="B1001" s="1">
        <v>48</v>
      </c>
      <c r="C1001" s="1" t="s">
        <v>16</v>
      </c>
      <c r="D1001">
        <v>1.79952380952381</v>
      </c>
      <c r="E1001">
        <v>-1</v>
      </c>
      <c r="F1001">
        <v>6.17</v>
      </c>
      <c r="G1001">
        <v>3.00632</v>
      </c>
      <c r="H1001">
        <v>113.4033333333333</v>
      </c>
      <c r="I1001">
        <v>0</v>
      </c>
    </row>
    <row r="1002" spans="1:9">
      <c r="A1002" s="1"/>
      <c r="B1002" s="1">
        <v>49</v>
      </c>
      <c r="C1002" s="1" t="s">
        <v>16</v>
      </c>
      <c r="D1002">
        <v>-0.4279166666666666</v>
      </c>
      <c r="E1002">
        <v>-7.47</v>
      </c>
      <c r="F1002">
        <v>4.13</v>
      </c>
      <c r="G1002">
        <v>4.95841</v>
      </c>
      <c r="H1002">
        <v>128.9954166666667</v>
      </c>
      <c r="I1002">
        <v>0</v>
      </c>
    </row>
    <row r="1003" spans="1:9">
      <c r="A1003" s="1"/>
      <c r="B1003" s="1">
        <v>50</v>
      </c>
      <c r="C1003" s="1" t="s">
        <v>16</v>
      </c>
      <c r="D1003">
        <v>-4.773869047619049</v>
      </c>
      <c r="E1003">
        <v>-14.14</v>
      </c>
      <c r="F1003">
        <v>1.4</v>
      </c>
      <c r="G1003">
        <v>9.00531</v>
      </c>
      <c r="H1003">
        <v>159.4170833333334</v>
      </c>
      <c r="I1003">
        <v>0</v>
      </c>
    </row>
    <row r="1004" spans="1:9">
      <c r="A1004" s="1"/>
      <c r="B1004" s="1">
        <v>51</v>
      </c>
      <c r="C1004" s="1" t="s">
        <v>16</v>
      </c>
      <c r="D1004">
        <v>3.898273809523809</v>
      </c>
      <c r="E1004">
        <v>-8.140000000000001</v>
      </c>
      <c r="F1004">
        <v>11.71</v>
      </c>
      <c r="G1004">
        <v>9.75384</v>
      </c>
      <c r="H1004">
        <v>98.71208333333331</v>
      </c>
      <c r="I1004">
        <v>0</v>
      </c>
    </row>
    <row r="1005" spans="1:9">
      <c r="A1005" s="1"/>
      <c r="B1005" s="1">
        <v>52</v>
      </c>
      <c r="C1005" s="1" t="s">
        <v>16</v>
      </c>
      <c r="D1005">
        <v>5.618958333333333</v>
      </c>
      <c r="E1005">
        <v>-2.24</v>
      </c>
      <c r="F1005">
        <v>15.86</v>
      </c>
      <c r="G1005">
        <v>19.27968</v>
      </c>
      <c r="H1005">
        <v>99.04833333333332</v>
      </c>
      <c r="I1005">
        <v>0</v>
      </c>
    </row>
    <row r="1006" spans="1:9">
      <c r="A1006" s="1">
        <v>2023</v>
      </c>
      <c r="B1006" s="1">
        <v>1</v>
      </c>
      <c r="C1006" s="1" t="s">
        <v>16</v>
      </c>
      <c r="D1006">
        <v>5.370238095238095</v>
      </c>
      <c r="E1006">
        <v>-1.8</v>
      </c>
      <c r="F1006">
        <v>11.87</v>
      </c>
      <c r="G1006">
        <v>11.94981</v>
      </c>
      <c r="H1006">
        <v>88.40833333333333</v>
      </c>
      <c r="I1006">
        <v>0</v>
      </c>
    </row>
    <row r="1007" spans="1:9">
      <c r="A1007" s="1"/>
      <c r="B1007" s="1">
        <v>2</v>
      </c>
      <c r="C1007" s="1" t="s">
        <v>16</v>
      </c>
      <c r="D1007">
        <v>4.26327380952381</v>
      </c>
      <c r="E1007">
        <v>-2.04</v>
      </c>
      <c r="F1007">
        <v>10.27</v>
      </c>
      <c r="G1007">
        <v>8.19262</v>
      </c>
      <c r="H1007">
        <v>96.15708333333332</v>
      </c>
      <c r="I1007">
        <v>0</v>
      </c>
    </row>
    <row r="1008" spans="1:9">
      <c r="A1008" s="1"/>
      <c r="B1008" s="1">
        <v>3</v>
      </c>
      <c r="C1008" s="1" t="s">
        <v>16</v>
      </c>
      <c r="D1008">
        <v>-0.9858333333333332</v>
      </c>
      <c r="E1008">
        <v>-4.1</v>
      </c>
      <c r="F1008">
        <v>5.83</v>
      </c>
      <c r="G1008">
        <v>12.34835</v>
      </c>
      <c r="H1008">
        <v>132.9008333333333</v>
      </c>
      <c r="I1008">
        <v>0</v>
      </c>
    </row>
    <row r="1009" spans="1:9">
      <c r="A1009" s="1"/>
      <c r="B1009" s="1">
        <v>4</v>
      </c>
      <c r="C1009" s="1" t="s">
        <v>16</v>
      </c>
      <c r="D1009">
        <v>-1.174761904761905</v>
      </c>
      <c r="E1009">
        <v>-6.28</v>
      </c>
      <c r="F1009">
        <v>2.41</v>
      </c>
      <c r="G1009">
        <v>2.76711</v>
      </c>
      <c r="H1009">
        <v>134.2233333333333</v>
      </c>
      <c r="I1009">
        <v>0</v>
      </c>
    </row>
    <row r="1010" spans="1:9">
      <c r="A1010" s="1"/>
      <c r="B1010" s="1">
        <v>5</v>
      </c>
      <c r="C1010" s="1" t="s">
        <v>16</v>
      </c>
      <c r="D1010">
        <v>1.617083333333333</v>
      </c>
      <c r="E1010">
        <v>-7.39</v>
      </c>
      <c r="F1010">
        <v>5.61</v>
      </c>
      <c r="G1010">
        <v>9.4009</v>
      </c>
      <c r="H1010">
        <v>114.6804166666667</v>
      </c>
      <c r="I1010">
        <v>0</v>
      </c>
    </row>
    <row r="1011" spans="1:9">
      <c r="A1011" s="1"/>
      <c r="B1011" s="1">
        <v>6</v>
      </c>
      <c r="C1011" s="1" t="s">
        <v>16</v>
      </c>
      <c r="D1011">
        <v>-1.126666666666667</v>
      </c>
      <c r="E1011">
        <v>-6.19</v>
      </c>
      <c r="F1011">
        <v>6.21</v>
      </c>
      <c r="G1011">
        <v>26.53782</v>
      </c>
      <c r="H1011">
        <v>133.8866666666667</v>
      </c>
      <c r="I1011">
        <v>0</v>
      </c>
    </row>
    <row r="1012" spans="1:9">
      <c r="A1012" s="1"/>
      <c r="B1012" s="1">
        <v>7</v>
      </c>
      <c r="C1012" s="1" t="s">
        <v>16</v>
      </c>
      <c r="D1012">
        <v>5.227023809523809</v>
      </c>
      <c r="E1012">
        <v>-2.38</v>
      </c>
      <c r="F1012">
        <v>13.42</v>
      </c>
      <c r="G1012">
        <v>19.40411</v>
      </c>
      <c r="H1012">
        <v>89.41083333333333</v>
      </c>
      <c r="I1012">
        <v>0</v>
      </c>
    </row>
    <row r="1013" spans="1:9">
      <c r="A1013" s="1"/>
      <c r="B1013" s="1">
        <v>8</v>
      </c>
      <c r="C1013" s="1" t="s">
        <v>16</v>
      </c>
      <c r="D1013">
        <v>4.710952380952381</v>
      </c>
      <c r="E1013">
        <v>-3.78</v>
      </c>
      <c r="F1013">
        <v>13.83</v>
      </c>
      <c r="G1013">
        <v>20.3044</v>
      </c>
      <c r="H1013">
        <v>93.02333333333334</v>
      </c>
      <c r="I1013">
        <v>0</v>
      </c>
    </row>
    <row r="1014" spans="1:9">
      <c r="A1014" s="1"/>
      <c r="B1014" s="1">
        <v>9</v>
      </c>
      <c r="C1014" s="1" t="s">
        <v>16</v>
      </c>
      <c r="D1014">
        <v>1.3575</v>
      </c>
      <c r="E1014">
        <v>-3.97</v>
      </c>
      <c r="F1014">
        <v>10.33</v>
      </c>
      <c r="G1014">
        <v>23.04833</v>
      </c>
      <c r="H1014">
        <v>116.4975</v>
      </c>
      <c r="I1014">
        <v>0</v>
      </c>
    </row>
    <row r="1015" spans="1:9">
      <c r="A1015" s="1"/>
      <c r="B1015" s="1">
        <v>10</v>
      </c>
      <c r="C1015" s="1" t="s">
        <v>16</v>
      </c>
      <c r="D1015">
        <v>3.817916666666666</v>
      </c>
      <c r="E1015">
        <v>-2.62</v>
      </c>
      <c r="F1015">
        <v>11.83</v>
      </c>
      <c r="G1015">
        <v>20.50591</v>
      </c>
      <c r="H1015">
        <v>99.27458333333333</v>
      </c>
      <c r="I1015">
        <v>0</v>
      </c>
    </row>
    <row r="1016" spans="1:9">
      <c r="A1016" s="1"/>
      <c r="B1016" s="1">
        <v>11</v>
      </c>
      <c r="C1016" s="1" t="s">
        <v>16</v>
      </c>
      <c r="D1016">
        <v>6.504761904761906</v>
      </c>
      <c r="E1016">
        <v>-3.19</v>
      </c>
      <c r="F1016">
        <v>17.92</v>
      </c>
      <c r="G1016">
        <v>26.21124</v>
      </c>
      <c r="H1016">
        <v>80.46666666666665</v>
      </c>
      <c r="I1016">
        <v>0</v>
      </c>
    </row>
    <row r="1017" spans="1:9">
      <c r="A1017" s="1"/>
      <c r="B1017" s="1">
        <v>12</v>
      </c>
      <c r="C1017" s="1" t="s">
        <v>17</v>
      </c>
      <c r="D1017">
        <v>9.272708333333332</v>
      </c>
      <c r="E1017">
        <v>3.32</v>
      </c>
      <c r="F1017">
        <v>17.83</v>
      </c>
      <c r="G1017">
        <v>17.37843</v>
      </c>
      <c r="H1017">
        <v>52.36375000000001</v>
      </c>
      <c r="I1017">
        <v>0</v>
      </c>
    </row>
    <row r="1018" spans="1:9">
      <c r="A1018" s="1"/>
      <c r="B1018" s="1"/>
      <c r="C1018" s="1" t="s">
        <v>16</v>
      </c>
      <c r="D1018">
        <v>7.960416666666666</v>
      </c>
      <c r="E1018">
        <v>4.81</v>
      </c>
      <c r="F1018">
        <v>11.89</v>
      </c>
      <c r="G1018">
        <v>2.3429</v>
      </c>
      <c r="H1018">
        <v>10.03958333333333</v>
      </c>
      <c r="I1018">
        <v>0</v>
      </c>
    </row>
    <row r="1019" spans="1:9">
      <c r="A1019" s="1"/>
      <c r="B1019" s="1">
        <v>13</v>
      </c>
      <c r="C1019" s="1" t="s">
        <v>17</v>
      </c>
      <c r="D1019">
        <v>6.542619047619048</v>
      </c>
      <c r="E1019">
        <v>-1.08</v>
      </c>
      <c r="F1019">
        <v>14.65</v>
      </c>
      <c r="G1019">
        <v>18.33961</v>
      </c>
      <c r="H1019">
        <v>80.20166666666667</v>
      </c>
      <c r="I1019">
        <v>0</v>
      </c>
    </row>
    <row r="1020" spans="1:9">
      <c r="A1020" s="1"/>
      <c r="B1020" s="1">
        <v>14</v>
      </c>
      <c r="C1020" s="1" t="s">
        <v>17</v>
      </c>
      <c r="D1020">
        <v>2.933869047619048</v>
      </c>
      <c r="E1020">
        <v>-3.83</v>
      </c>
      <c r="F1020">
        <v>10.2</v>
      </c>
      <c r="G1020">
        <v>27.5721</v>
      </c>
      <c r="H1020">
        <v>105.4629166666667</v>
      </c>
      <c r="I1020">
        <v>0</v>
      </c>
    </row>
    <row r="1021" spans="1:9">
      <c r="A1021" s="1"/>
      <c r="B1021" s="1">
        <v>15</v>
      </c>
      <c r="C1021" s="1" t="s">
        <v>17</v>
      </c>
      <c r="D1021">
        <v>6.119999999999999</v>
      </c>
      <c r="E1021">
        <v>-1.47</v>
      </c>
      <c r="F1021">
        <v>13.9</v>
      </c>
      <c r="G1021">
        <v>19.03866</v>
      </c>
      <c r="H1021">
        <v>83.16000000000001</v>
      </c>
      <c r="I1021">
        <v>0</v>
      </c>
    </row>
    <row r="1022" spans="1:9">
      <c r="A1022" s="1"/>
      <c r="B1022" s="1">
        <v>16</v>
      </c>
      <c r="C1022" s="1" t="s">
        <v>17</v>
      </c>
      <c r="D1022">
        <v>8.711190476190476</v>
      </c>
      <c r="E1022">
        <v>2.09</v>
      </c>
      <c r="F1022">
        <v>19.9</v>
      </c>
      <c r="G1022">
        <v>21.63736</v>
      </c>
      <c r="H1022">
        <v>65.02166666666668</v>
      </c>
      <c r="I1022">
        <v>0</v>
      </c>
    </row>
    <row r="1023" spans="1:9">
      <c r="A1023" s="1"/>
      <c r="B1023" s="1">
        <v>17</v>
      </c>
      <c r="C1023" s="1" t="s">
        <v>17</v>
      </c>
      <c r="D1023">
        <v>9.183214285714286</v>
      </c>
      <c r="E1023">
        <v>2.23</v>
      </c>
      <c r="F1023">
        <v>16.21</v>
      </c>
      <c r="G1023">
        <v>22.68809</v>
      </c>
      <c r="H1023">
        <v>61.71749999999999</v>
      </c>
      <c r="I1023">
        <v>0</v>
      </c>
    </row>
    <row r="1024" spans="1:9">
      <c r="A1024" s="1"/>
      <c r="B1024" s="1">
        <v>18</v>
      </c>
      <c r="C1024" s="1" t="s">
        <v>17</v>
      </c>
      <c r="D1024">
        <v>12.11059523809524</v>
      </c>
      <c r="E1024">
        <v>4.34</v>
      </c>
      <c r="F1024">
        <v>20.84</v>
      </c>
      <c r="G1024">
        <v>29.09976</v>
      </c>
      <c r="H1024">
        <v>38.23541666666666</v>
      </c>
      <c r="I1024">
        <v>0</v>
      </c>
    </row>
    <row r="1025" spans="1:9">
      <c r="A1025" s="1"/>
      <c r="B1025" s="1">
        <v>19</v>
      </c>
      <c r="C1025" s="1" t="s">
        <v>17</v>
      </c>
      <c r="D1025">
        <v>10.98928571428572</v>
      </c>
      <c r="E1025">
        <v>5.66</v>
      </c>
      <c r="F1025">
        <v>18.79</v>
      </c>
      <c r="G1025">
        <v>17.78327</v>
      </c>
      <c r="H1025">
        <v>49.075</v>
      </c>
      <c r="I1025">
        <v>0</v>
      </c>
    </row>
    <row r="1026" spans="1:9">
      <c r="A1026" s="1"/>
      <c r="B1026" s="1">
        <v>20</v>
      </c>
      <c r="C1026" s="1" t="s">
        <v>18</v>
      </c>
      <c r="D1026">
        <v>11.88857142857143</v>
      </c>
      <c r="E1026">
        <v>4.7</v>
      </c>
      <c r="F1026">
        <v>23.01</v>
      </c>
      <c r="G1026">
        <v>24.36372</v>
      </c>
      <c r="H1026">
        <v>41.96041666666667</v>
      </c>
      <c r="I1026">
        <v>0</v>
      </c>
    </row>
    <row r="1027" spans="1:9">
      <c r="A1027" s="1"/>
      <c r="B1027" s="1">
        <v>21</v>
      </c>
      <c r="C1027" s="1" t="s">
        <v>18</v>
      </c>
      <c r="D1027">
        <v>15.16095238095238</v>
      </c>
      <c r="E1027">
        <v>8.289999999999999</v>
      </c>
      <c r="F1027">
        <v>23.35</v>
      </c>
      <c r="G1027">
        <v>33.47532999999999</v>
      </c>
      <c r="H1027">
        <v>12.38333333333333</v>
      </c>
      <c r="I1027">
        <v>0</v>
      </c>
    </row>
    <row r="1028" spans="1:9">
      <c r="A1028" s="1"/>
      <c r="B1028" s="1">
        <v>22</v>
      </c>
      <c r="C1028" s="1" t="s">
        <v>18</v>
      </c>
      <c r="D1028">
        <v>16.32970238095238</v>
      </c>
      <c r="E1028">
        <v>8.41</v>
      </c>
      <c r="F1028">
        <v>22.88</v>
      </c>
      <c r="G1028">
        <v>43.53066999999999</v>
      </c>
      <c r="H1028">
        <v>0</v>
      </c>
      <c r="I1028">
        <v>0</v>
      </c>
    </row>
    <row r="1029" spans="1:9">
      <c r="A1029" s="1"/>
      <c r="B1029" s="1">
        <v>23</v>
      </c>
      <c r="C1029" s="1" t="s">
        <v>18</v>
      </c>
      <c r="D1029">
        <v>17.00321428571429</v>
      </c>
      <c r="E1029">
        <v>11.1</v>
      </c>
      <c r="F1029">
        <v>23.01</v>
      </c>
      <c r="G1029">
        <v>37.33468999999999</v>
      </c>
      <c r="H1029">
        <v>0</v>
      </c>
      <c r="I1029">
        <v>0</v>
      </c>
    </row>
    <row r="1030" spans="1:9">
      <c r="A1030" s="1"/>
      <c r="B1030" s="1">
        <v>24</v>
      </c>
      <c r="C1030" s="1" t="s">
        <v>18</v>
      </c>
      <c r="D1030">
        <v>17.27595238095238</v>
      </c>
      <c r="E1030">
        <v>8.93</v>
      </c>
      <c r="F1030">
        <v>26.63</v>
      </c>
      <c r="G1030">
        <v>38.12155000000001</v>
      </c>
      <c r="H1030">
        <v>0</v>
      </c>
      <c r="I1030">
        <v>0</v>
      </c>
    </row>
    <row r="1031" spans="1:9">
      <c r="A1031" s="1"/>
      <c r="B1031" s="1">
        <v>25</v>
      </c>
      <c r="C1031" s="1" t="s">
        <v>18</v>
      </c>
      <c r="D1031">
        <v>21.66065476190476</v>
      </c>
      <c r="E1031">
        <v>11.88</v>
      </c>
      <c r="F1031">
        <v>31.38</v>
      </c>
      <c r="G1031">
        <v>35.0325</v>
      </c>
      <c r="H1031">
        <v>0</v>
      </c>
      <c r="I1031">
        <v>3.732916666666668</v>
      </c>
    </row>
    <row r="1032" spans="1:9">
      <c r="A1032" s="1"/>
      <c r="B1032" s="1">
        <v>26</v>
      </c>
      <c r="C1032" s="1" t="s">
        <v>18</v>
      </c>
      <c r="D1032">
        <v>18.83583333333334</v>
      </c>
      <c r="E1032">
        <v>12.93</v>
      </c>
      <c r="F1032">
        <v>28.8</v>
      </c>
      <c r="G1032">
        <v>28.93642</v>
      </c>
      <c r="H1032">
        <v>0</v>
      </c>
      <c r="I1032">
        <v>0</v>
      </c>
    </row>
    <row r="1033" spans="1:9">
      <c r="A1033" s="1"/>
      <c r="B1033" s="1">
        <v>27</v>
      </c>
      <c r="C1033" s="1" t="s">
        <v>18</v>
      </c>
      <c r="D1033">
        <v>19.87214285714285</v>
      </c>
      <c r="E1033">
        <v>12.34</v>
      </c>
      <c r="F1033">
        <v>30.55</v>
      </c>
      <c r="G1033">
        <v>32.07576</v>
      </c>
      <c r="H1033">
        <v>0</v>
      </c>
      <c r="I1033">
        <v>3.069166666666671</v>
      </c>
    </row>
    <row r="1034" spans="1:9">
      <c r="A1034" s="1"/>
      <c r="B1034" s="1">
        <v>28</v>
      </c>
      <c r="C1034" s="1" t="s">
        <v>18</v>
      </c>
      <c r="D1034">
        <v>22.83577380952381</v>
      </c>
      <c r="E1034">
        <v>13.42</v>
      </c>
      <c r="F1034">
        <v>33.13</v>
      </c>
      <c r="G1034">
        <v>31.24232</v>
      </c>
      <c r="H1034">
        <v>0</v>
      </c>
      <c r="I1034">
        <v>9.21833333333333</v>
      </c>
    </row>
    <row r="1035" spans="1:9">
      <c r="A1035" s="1"/>
      <c r="B1035" s="1">
        <v>29</v>
      </c>
      <c r="C1035" s="1" t="s">
        <v>18</v>
      </c>
      <c r="D1035">
        <v>20.08190476190476</v>
      </c>
      <c r="E1035">
        <v>12.5</v>
      </c>
      <c r="F1035">
        <v>27.42</v>
      </c>
      <c r="G1035">
        <v>32.95617</v>
      </c>
      <c r="H1035">
        <v>0</v>
      </c>
      <c r="I1035">
        <v>0</v>
      </c>
    </row>
    <row r="1036" spans="1:9">
      <c r="A1036" s="1"/>
      <c r="B1036" s="1">
        <v>30</v>
      </c>
      <c r="C1036" s="1" t="s">
        <v>18</v>
      </c>
      <c r="D1036">
        <v>17.51095238095238</v>
      </c>
      <c r="E1036">
        <v>9.41</v>
      </c>
      <c r="F1036">
        <v>26.18</v>
      </c>
      <c r="G1036">
        <v>22.09215</v>
      </c>
      <c r="H1036">
        <v>5.197916666666671</v>
      </c>
      <c r="I1036">
        <v>0</v>
      </c>
    </row>
    <row r="1037" spans="1:9">
      <c r="A1037" s="1"/>
      <c r="B1037" s="1">
        <v>31</v>
      </c>
      <c r="C1037" s="1" t="s">
        <v>18</v>
      </c>
      <c r="D1037">
        <v>16.74184523809524</v>
      </c>
      <c r="E1037">
        <v>11.24</v>
      </c>
      <c r="F1037">
        <v>24.92</v>
      </c>
      <c r="G1037">
        <v>21.40707</v>
      </c>
      <c r="H1037">
        <v>4.528333333333331</v>
      </c>
      <c r="I1037">
        <v>0</v>
      </c>
    </row>
    <row r="1038" spans="1:9">
      <c r="A1038" s="1"/>
      <c r="B1038" s="1">
        <v>32</v>
      </c>
      <c r="C1038" s="1" t="s">
        <v>18</v>
      </c>
      <c r="D1038">
        <v>17.27619047619048</v>
      </c>
      <c r="E1038">
        <v>9.539999999999999</v>
      </c>
      <c r="F1038">
        <v>28.35</v>
      </c>
      <c r="G1038">
        <v>31.27459999999999</v>
      </c>
      <c r="H1038">
        <v>9.325833333333335</v>
      </c>
      <c r="I1038">
        <v>0</v>
      </c>
    </row>
    <row r="1039" spans="1:9">
      <c r="A1039" s="1"/>
      <c r="B1039" s="1">
        <v>33</v>
      </c>
      <c r="C1039" s="1" t="s">
        <v>18</v>
      </c>
      <c r="D1039">
        <v>22.74684523809524</v>
      </c>
      <c r="E1039">
        <v>15.6</v>
      </c>
      <c r="F1039">
        <v>30.78</v>
      </c>
      <c r="G1039">
        <v>36.06985</v>
      </c>
      <c r="H1039">
        <v>0</v>
      </c>
      <c r="I1039">
        <v>3.641249999999999</v>
      </c>
    </row>
    <row r="1040" spans="1:9">
      <c r="A1040" s="1"/>
      <c r="B1040" s="1">
        <v>34</v>
      </c>
      <c r="C1040" s="1" t="s">
        <v>18</v>
      </c>
      <c r="D1040">
        <v>22.49660714285714</v>
      </c>
      <c r="E1040">
        <v>14.07</v>
      </c>
      <c r="F1040">
        <v>31.16</v>
      </c>
      <c r="G1040">
        <v>27.83482</v>
      </c>
      <c r="H1040">
        <v>0</v>
      </c>
      <c r="I1040">
        <v>11.60083333333333</v>
      </c>
    </row>
    <row r="1041" spans="1:9">
      <c r="A1041" s="1"/>
      <c r="B1041" s="1">
        <v>35</v>
      </c>
      <c r="C1041" s="1" t="s">
        <v>18</v>
      </c>
      <c r="D1041">
        <v>15.29220238095238</v>
      </c>
      <c r="E1041">
        <v>11</v>
      </c>
      <c r="F1041">
        <v>23.76</v>
      </c>
      <c r="G1041">
        <v>19.94822</v>
      </c>
      <c r="H1041">
        <v>18.80833333333334</v>
      </c>
      <c r="I1041">
        <v>0</v>
      </c>
    </row>
    <row r="1042" spans="1:9">
      <c r="A1042" s="1"/>
      <c r="B1042" s="1">
        <v>36</v>
      </c>
      <c r="C1042" s="1" t="s">
        <v>18</v>
      </c>
      <c r="D1042">
        <v>18.95011904761905</v>
      </c>
      <c r="E1042">
        <v>10.72</v>
      </c>
      <c r="F1042">
        <v>26.86</v>
      </c>
      <c r="G1042">
        <v>38.40804</v>
      </c>
      <c r="H1042">
        <v>0</v>
      </c>
      <c r="I1042">
        <v>0</v>
      </c>
    </row>
    <row r="1043" spans="1:9">
      <c r="A1043" s="1"/>
      <c r="B1043" s="1">
        <v>37</v>
      </c>
      <c r="C1043" s="1" t="s">
        <v>18</v>
      </c>
      <c r="D1043">
        <v>19.5653125</v>
      </c>
      <c r="E1043">
        <v>14.72</v>
      </c>
      <c r="F1043">
        <v>27.6</v>
      </c>
      <c r="G1043">
        <v>14.45169</v>
      </c>
      <c r="H1043">
        <v>0</v>
      </c>
      <c r="I1043">
        <v>0</v>
      </c>
    </row>
    <row r="1044" spans="1:9">
      <c r="A1044" s="1"/>
      <c r="B1044" s="1"/>
      <c r="C1044" s="1" t="s">
        <v>17</v>
      </c>
      <c r="D1044">
        <v>18.28777777777778</v>
      </c>
      <c r="E1044">
        <v>11.71</v>
      </c>
      <c r="F1044">
        <v>25.49</v>
      </c>
      <c r="G1044">
        <v>14.22428</v>
      </c>
      <c r="H1044">
        <v>0</v>
      </c>
      <c r="I1044">
        <v>0</v>
      </c>
    </row>
    <row r="1045" spans="1:9">
      <c r="A1045" s="1"/>
      <c r="B1045" s="1">
        <v>38</v>
      </c>
      <c r="C1045" s="1" t="s">
        <v>17</v>
      </c>
      <c r="D1045">
        <v>15.15726190476191</v>
      </c>
      <c r="E1045">
        <v>8.48</v>
      </c>
      <c r="F1045">
        <v>24.81</v>
      </c>
      <c r="G1045">
        <v>21.60007</v>
      </c>
      <c r="H1045">
        <v>16.62541666666667</v>
      </c>
      <c r="I1045">
        <v>0</v>
      </c>
    </row>
    <row r="1046" spans="1:9">
      <c r="A1046" s="1"/>
      <c r="B1046" s="1">
        <v>39</v>
      </c>
      <c r="C1046" s="1" t="s">
        <v>17</v>
      </c>
      <c r="D1046">
        <v>15.14702380952381</v>
      </c>
      <c r="E1046">
        <v>8.33</v>
      </c>
      <c r="F1046">
        <v>23.86</v>
      </c>
      <c r="G1046">
        <v>32.93297</v>
      </c>
      <c r="H1046">
        <v>14.655</v>
      </c>
      <c r="I1046">
        <v>0</v>
      </c>
    </row>
    <row r="1047" spans="1:9">
      <c r="A1047" s="1"/>
      <c r="B1047" s="1">
        <v>40</v>
      </c>
      <c r="C1047" s="1" t="s">
        <v>17</v>
      </c>
      <c r="D1047">
        <v>14.79928571428571</v>
      </c>
      <c r="E1047">
        <v>6.57</v>
      </c>
      <c r="F1047">
        <v>25.78</v>
      </c>
      <c r="G1047">
        <v>25.71273</v>
      </c>
      <c r="H1047">
        <v>19.10208333333334</v>
      </c>
      <c r="I1047">
        <v>0</v>
      </c>
    </row>
    <row r="1048" spans="1:9">
      <c r="A1048" s="1"/>
      <c r="B1048" s="1">
        <v>41</v>
      </c>
      <c r="C1048" s="1" t="s">
        <v>17</v>
      </c>
      <c r="D1048">
        <v>15.28208333333333</v>
      </c>
      <c r="E1048">
        <v>4.06</v>
      </c>
      <c r="F1048">
        <v>25.11</v>
      </c>
      <c r="G1048">
        <v>19.84749</v>
      </c>
      <c r="H1048">
        <v>13.75791666666667</v>
      </c>
      <c r="I1048">
        <v>0</v>
      </c>
    </row>
    <row r="1049" spans="1:9">
      <c r="A1049" s="1"/>
      <c r="B1049" s="1">
        <v>42</v>
      </c>
      <c r="C1049" s="1" t="s">
        <v>17</v>
      </c>
      <c r="D1049">
        <v>9.85095238095238</v>
      </c>
      <c r="E1049">
        <v>0.72</v>
      </c>
      <c r="F1049">
        <v>20.81</v>
      </c>
      <c r="G1049">
        <v>19.16589</v>
      </c>
      <c r="H1049">
        <v>57.04333333333334</v>
      </c>
      <c r="I1049">
        <v>0</v>
      </c>
    </row>
    <row r="1050" spans="1:9">
      <c r="A1050" s="1"/>
      <c r="B1050" s="1">
        <v>43</v>
      </c>
      <c r="C1050" s="1" t="s">
        <v>17</v>
      </c>
      <c r="D1050">
        <v>10.61672619047619</v>
      </c>
      <c r="E1050">
        <v>4.97</v>
      </c>
      <c r="F1050">
        <v>18.23</v>
      </c>
      <c r="G1050">
        <v>15.01308</v>
      </c>
      <c r="H1050">
        <v>51.68291666666666</v>
      </c>
      <c r="I1050">
        <v>0</v>
      </c>
    </row>
    <row r="1051" spans="1:9">
      <c r="A1051" s="1"/>
      <c r="B1051" s="1">
        <v>44</v>
      </c>
      <c r="C1051" s="1" t="s">
        <v>17</v>
      </c>
      <c r="D1051">
        <v>10.35458333333333</v>
      </c>
      <c r="E1051">
        <v>6.47</v>
      </c>
      <c r="F1051">
        <v>16.99</v>
      </c>
      <c r="G1051">
        <v>2.31485</v>
      </c>
      <c r="H1051">
        <v>15.29083333333333</v>
      </c>
      <c r="I1051">
        <v>0</v>
      </c>
    </row>
    <row r="1052" spans="1:9">
      <c r="A1052" s="1"/>
      <c r="B1052" s="1"/>
      <c r="C1052" s="1" t="s">
        <v>16</v>
      </c>
      <c r="D1052">
        <v>7.086000000000001</v>
      </c>
      <c r="E1052">
        <v>-0.79</v>
      </c>
      <c r="F1052">
        <v>14.56</v>
      </c>
      <c r="G1052">
        <v>10.53135</v>
      </c>
      <c r="H1052">
        <v>54.57</v>
      </c>
      <c r="I1052">
        <v>0</v>
      </c>
    </row>
    <row r="1053" spans="1:9">
      <c r="A1053" s="1"/>
      <c r="B1053" s="1">
        <v>45</v>
      </c>
      <c r="C1053" s="1" t="s">
        <v>16</v>
      </c>
      <c r="D1053">
        <v>5.385119047619047</v>
      </c>
      <c r="E1053">
        <v>-2.51</v>
      </c>
      <c r="F1053">
        <v>12.56</v>
      </c>
      <c r="G1053">
        <v>14.43398</v>
      </c>
      <c r="H1053">
        <v>88.30416666666666</v>
      </c>
      <c r="I1053">
        <v>0</v>
      </c>
    </row>
    <row r="1054" spans="1:9">
      <c r="A1054" s="1"/>
      <c r="B1054" s="1">
        <v>46</v>
      </c>
      <c r="C1054" s="1" t="s">
        <v>16</v>
      </c>
      <c r="D1054">
        <v>7.39297619047619</v>
      </c>
      <c r="E1054">
        <v>1.53</v>
      </c>
      <c r="F1054">
        <v>13.4</v>
      </c>
      <c r="G1054">
        <v>7.29658</v>
      </c>
      <c r="H1054">
        <v>74.24916666666665</v>
      </c>
      <c r="I1054">
        <v>0</v>
      </c>
    </row>
    <row r="1055" spans="1:9">
      <c r="A1055" s="1"/>
      <c r="B1055" s="1">
        <v>47</v>
      </c>
      <c r="C1055" s="1" t="s">
        <v>16</v>
      </c>
      <c r="D1055">
        <v>3.349642857142857</v>
      </c>
      <c r="E1055">
        <v>-1.74</v>
      </c>
      <c r="F1055">
        <v>11.05</v>
      </c>
      <c r="G1055">
        <v>8.65978</v>
      </c>
      <c r="H1055">
        <v>102.5525</v>
      </c>
      <c r="I1055">
        <v>0</v>
      </c>
    </row>
    <row r="1056" spans="1:9">
      <c r="A1056" s="1"/>
      <c r="B1056" s="1">
        <v>48</v>
      </c>
      <c r="C1056" s="1" t="s">
        <v>16</v>
      </c>
      <c r="D1056">
        <v>-1.585595238095239</v>
      </c>
      <c r="E1056">
        <v>-13.55</v>
      </c>
      <c r="F1056">
        <v>5.39</v>
      </c>
      <c r="G1056">
        <v>5.11144</v>
      </c>
      <c r="H1056">
        <v>137.0991666666667</v>
      </c>
      <c r="I1056">
        <v>0</v>
      </c>
    </row>
    <row r="1057" spans="1:9">
      <c r="A1057" s="1"/>
      <c r="B1057" s="1">
        <v>49</v>
      </c>
      <c r="C1057" s="1" t="s">
        <v>16</v>
      </c>
      <c r="D1057">
        <v>-1.078690476190476</v>
      </c>
      <c r="E1057">
        <v>-14.64</v>
      </c>
      <c r="F1057">
        <v>6.07</v>
      </c>
      <c r="G1057">
        <v>8.26421</v>
      </c>
      <c r="H1057">
        <v>133.5508333333333</v>
      </c>
      <c r="I1057">
        <v>0</v>
      </c>
    </row>
    <row r="1058" spans="1:9">
      <c r="A1058" s="1"/>
      <c r="B1058" s="1">
        <v>50</v>
      </c>
      <c r="C1058" s="1" t="s">
        <v>16</v>
      </c>
      <c r="D1058">
        <v>4.09202380952381</v>
      </c>
      <c r="E1058">
        <v>-1.41</v>
      </c>
      <c r="F1058">
        <v>8.41</v>
      </c>
      <c r="G1058">
        <v>8.572190000000001</v>
      </c>
      <c r="H1058">
        <v>97.35583333333334</v>
      </c>
      <c r="I1058">
        <v>0</v>
      </c>
    </row>
    <row r="1059" spans="1:9">
      <c r="A1059" s="1"/>
      <c r="B1059" s="1">
        <v>51</v>
      </c>
      <c r="C1059" s="1" t="s">
        <v>16</v>
      </c>
      <c r="D1059">
        <v>4.047142857142857</v>
      </c>
      <c r="E1059">
        <v>-1.88</v>
      </c>
      <c r="F1059">
        <v>9.92</v>
      </c>
      <c r="G1059">
        <v>9.07132</v>
      </c>
      <c r="H1059">
        <v>97.66999999999999</v>
      </c>
      <c r="I1059">
        <v>0</v>
      </c>
    </row>
    <row r="1060" spans="1:9">
      <c r="A1060" s="1"/>
      <c r="B1060" s="1">
        <v>52</v>
      </c>
      <c r="C1060" s="1" t="s">
        <v>16</v>
      </c>
      <c r="D1060">
        <v>5.766145833333334</v>
      </c>
      <c r="E1060">
        <v>-2.53</v>
      </c>
      <c r="F1060">
        <v>13.13</v>
      </c>
      <c r="G1060">
        <v>17.65276</v>
      </c>
      <c r="H1060">
        <v>97.87083333333332</v>
      </c>
      <c r="I1060">
        <v>0</v>
      </c>
    </row>
  </sheetData>
  <mergeCells count="83">
    <mergeCell ref="A2:A57"/>
    <mergeCell ref="A58:A112"/>
    <mergeCell ref="A113:A168"/>
    <mergeCell ref="A169:A224"/>
    <mergeCell ref="A225:A281"/>
    <mergeCell ref="A282:A337"/>
    <mergeCell ref="A338:A392"/>
    <mergeCell ref="A393:A447"/>
    <mergeCell ref="A448:A503"/>
    <mergeCell ref="A504:A558"/>
    <mergeCell ref="A559:A615"/>
    <mergeCell ref="A616:A671"/>
    <mergeCell ref="A672:A726"/>
    <mergeCell ref="A727:A782"/>
    <mergeCell ref="A783:A838"/>
    <mergeCell ref="A839:A894"/>
    <mergeCell ref="A895:A950"/>
    <mergeCell ref="A951:A1005"/>
    <mergeCell ref="A1006:A1060"/>
    <mergeCell ref="B20:B21"/>
    <mergeCell ref="B39:B40"/>
    <mergeCell ref="B47:B48"/>
    <mergeCell ref="B69:B70"/>
    <mergeCell ref="B95:B96"/>
    <mergeCell ref="B103:B104"/>
    <mergeCell ref="B124:B125"/>
    <mergeCell ref="B133:B134"/>
    <mergeCell ref="B151:B152"/>
    <mergeCell ref="B159:B160"/>
    <mergeCell ref="B180:B181"/>
    <mergeCell ref="B189:B190"/>
    <mergeCell ref="B207:B208"/>
    <mergeCell ref="B215:B216"/>
    <mergeCell ref="B236:B237"/>
    <mergeCell ref="B245:B246"/>
    <mergeCell ref="B264:B265"/>
    <mergeCell ref="B271:B272"/>
    <mergeCell ref="B292:B293"/>
    <mergeCell ref="B301:B302"/>
    <mergeCell ref="B320:B321"/>
    <mergeCell ref="B356:B357"/>
    <mergeCell ref="B375:B376"/>
    <mergeCell ref="B383:B384"/>
    <mergeCell ref="B404:B405"/>
    <mergeCell ref="B430:B431"/>
    <mergeCell ref="B438:B439"/>
    <mergeCell ref="B459:B460"/>
    <mergeCell ref="B468:B469"/>
    <mergeCell ref="B486:B487"/>
    <mergeCell ref="B494:B495"/>
    <mergeCell ref="B515:B516"/>
    <mergeCell ref="B524:B525"/>
    <mergeCell ref="B549:B550"/>
    <mergeCell ref="B570:B571"/>
    <mergeCell ref="B579:B580"/>
    <mergeCell ref="B598:B599"/>
    <mergeCell ref="B605:B606"/>
    <mergeCell ref="B626:B627"/>
    <mergeCell ref="B635:B636"/>
    <mergeCell ref="B654:B655"/>
    <mergeCell ref="B683:B684"/>
    <mergeCell ref="B709:B710"/>
    <mergeCell ref="B717:B718"/>
    <mergeCell ref="B738:B739"/>
    <mergeCell ref="B747:B748"/>
    <mergeCell ref="B765:B766"/>
    <mergeCell ref="B773:B774"/>
    <mergeCell ref="B794:B795"/>
    <mergeCell ref="B803:B804"/>
    <mergeCell ref="B821:B822"/>
    <mergeCell ref="B829:B830"/>
    <mergeCell ref="B850:B851"/>
    <mergeCell ref="B859:B860"/>
    <mergeCell ref="B884:B885"/>
    <mergeCell ref="B905:B906"/>
    <mergeCell ref="B914:B915"/>
    <mergeCell ref="B933:B934"/>
    <mergeCell ref="B969:B970"/>
    <mergeCell ref="B988:B989"/>
    <mergeCell ref="B996:B997"/>
    <mergeCell ref="B1017:B1018"/>
    <mergeCell ref="B1043:B1044"/>
    <mergeCell ref="B1051:B10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4"/>
  <sheetViews>
    <sheetView workbookViewId="0"/>
  </sheetViews>
  <sheetFormatPr defaultRowHeight="15"/>
  <sheetData>
    <row r="1" spans="1: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s="1">
        <v>1</v>
      </c>
      <c r="B2">
        <v>0.1082435080757449</v>
      </c>
      <c r="C2">
        <v>-6.411052631578946</v>
      </c>
      <c r="D2">
        <v>6.556315789473684</v>
      </c>
      <c r="E2">
        <v>9.166254736842106</v>
      </c>
      <c r="F2">
        <v>124.6303947368421</v>
      </c>
      <c r="G2">
        <v>0</v>
      </c>
      <c r="H2">
        <v>-4.774285714285715</v>
      </c>
      <c r="I2">
        <v>-16.46</v>
      </c>
      <c r="J2">
        <v>0.05</v>
      </c>
      <c r="K2">
        <v>2.51117</v>
      </c>
      <c r="L2">
        <v>73.54499999999999</v>
      </c>
      <c r="M2">
        <v>0</v>
      </c>
      <c r="N2">
        <v>5.370238095238095</v>
      </c>
      <c r="O2">
        <v>-0.27</v>
      </c>
      <c r="P2">
        <v>13.51</v>
      </c>
      <c r="Q2">
        <v>19.67559</v>
      </c>
      <c r="R2">
        <v>189.7345833333333</v>
      </c>
      <c r="S2">
        <v>0</v>
      </c>
      <c r="T2">
        <v>3.047166486263465</v>
      </c>
      <c r="U2">
        <v>4.586579329033835</v>
      </c>
      <c r="V2">
        <v>4.028882131320073</v>
      </c>
      <c r="W2">
        <v>4.043399433257956</v>
      </c>
      <c r="X2">
        <v>30.87248803149024</v>
      </c>
      <c r="Y2">
        <v>0</v>
      </c>
    </row>
    <row r="3" spans="1:25">
      <c r="A3" s="1">
        <v>2</v>
      </c>
      <c r="B3">
        <v>0.4173120300751881</v>
      </c>
      <c r="C3">
        <v>-5.720000000000001</v>
      </c>
      <c r="D3">
        <v>7.351578947368421</v>
      </c>
      <c r="E3">
        <v>11.69131368421053</v>
      </c>
      <c r="F3">
        <v>123.0788157894737</v>
      </c>
      <c r="G3">
        <v>0</v>
      </c>
      <c r="H3">
        <v>-4.870654761904762</v>
      </c>
      <c r="I3">
        <v>-12.67</v>
      </c>
      <c r="J3">
        <v>1.77</v>
      </c>
      <c r="K3">
        <v>3.91536</v>
      </c>
      <c r="L3">
        <v>80.39375</v>
      </c>
      <c r="M3">
        <v>0</v>
      </c>
      <c r="N3">
        <v>6.515178571428572</v>
      </c>
      <c r="O3">
        <v>-0.72</v>
      </c>
      <c r="P3">
        <v>12.62</v>
      </c>
      <c r="Q3">
        <v>20.64453</v>
      </c>
      <c r="R3">
        <v>160.0945833333333</v>
      </c>
      <c r="S3">
        <v>0</v>
      </c>
      <c r="T3">
        <v>3.168273490265196</v>
      </c>
      <c r="U3">
        <v>3.449447620835674</v>
      </c>
      <c r="V3">
        <v>3.562943949972168</v>
      </c>
      <c r="W3">
        <v>4.810705516467309</v>
      </c>
      <c r="X3">
        <v>22.17791443185637</v>
      </c>
      <c r="Y3">
        <v>0</v>
      </c>
    </row>
    <row r="4" spans="1:25">
      <c r="A4" s="1">
        <v>3</v>
      </c>
      <c r="B4">
        <v>-0.3376159147869673</v>
      </c>
      <c r="C4">
        <v>-6.427368421052631</v>
      </c>
      <c r="D4">
        <v>6.491578947368422</v>
      </c>
      <c r="E4">
        <v>12.81712684210526</v>
      </c>
      <c r="F4">
        <v>128.3633114035088</v>
      </c>
      <c r="G4">
        <v>0</v>
      </c>
      <c r="H4">
        <v>-7.584404761904763</v>
      </c>
      <c r="I4">
        <v>-14.32</v>
      </c>
      <c r="J4">
        <v>-2.19</v>
      </c>
      <c r="K4">
        <v>5.465539999999999</v>
      </c>
      <c r="L4">
        <v>81.28999999999999</v>
      </c>
      <c r="M4">
        <v>0</v>
      </c>
      <c r="N4">
        <v>6.387142857142858</v>
      </c>
      <c r="O4">
        <v>-2.01</v>
      </c>
      <c r="P4">
        <v>12.6</v>
      </c>
      <c r="Q4">
        <v>18.63645</v>
      </c>
      <c r="R4">
        <v>179.0908333333333</v>
      </c>
      <c r="S4">
        <v>0</v>
      </c>
      <c r="T4">
        <v>2.987815184055331</v>
      </c>
      <c r="U4">
        <v>3.724884550194905</v>
      </c>
      <c r="V4">
        <v>3.430640146221328</v>
      </c>
      <c r="W4">
        <v>3.344869074812035</v>
      </c>
      <c r="X4">
        <v>20.91470628838731</v>
      </c>
      <c r="Y4">
        <v>0</v>
      </c>
    </row>
    <row r="5" spans="1:25">
      <c r="A5" s="1">
        <v>4</v>
      </c>
      <c r="B5">
        <v>-1.487528195488721</v>
      </c>
      <c r="C5">
        <v>-8.832105263157896</v>
      </c>
      <c r="D5">
        <v>5.191052631578947</v>
      </c>
      <c r="E5">
        <v>11.24177421052632</v>
      </c>
      <c r="F5">
        <v>136.412697368421</v>
      </c>
      <c r="G5">
        <v>0</v>
      </c>
      <c r="H5">
        <v>-9.166071428571428</v>
      </c>
      <c r="I5">
        <v>-22.02</v>
      </c>
      <c r="J5">
        <v>-2.3</v>
      </c>
      <c r="K5">
        <v>2.76711</v>
      </c>
      <c r="L5">
        <v>91.59791666666668</v>
      </c>
      <c r="M5">
        <v>0</v>
      </c>
      <c r="N5">
        <v>4.914583333333333</v>
      </c>
      <c r="O5">
        <v>-1.41</v>
      </c>
      <c r="P5">
        <v>13.39</v>
      </c>
      <c r="Q5">
        <v>24.49142</v>
      </c>
      <c r="R5">
        <v>190.1625</v>
      </c>
      <c r="S5">
        <v>0</v>
      </c>
      <c r="T5">
        <v>3.598224905420651</v>
      </c>
      <c r="U5">
        <v>5.218428434082183</v>
      </c>
      <c r="V5">
        <v>3.729329541674932</v>
      </c>
      <c r="W5">
        <v>5.704351509793316</v>
      </c>
      <c r="X5">
        <v>25.18757433794456</v>
      </c>
      <c r="Y5">
        <v>0</v>
      </c>
    </row>
    <row r="6" spans="1:25">
      <c r="A6" s="1">
        <v>5</v>
      </c>
      <c r="B6">
        <v>0.3387844611528822</v>
      </c>
      <c r="C6">
        <v>-7.118947368421054</v>
      </c>
      <c r="D6">
        <v>7.297368421052632</v>
      </c>
      <c r="E6">
        <v>13.46779684210526</v>
      </c>
      <c r="F6">
        <v>123.6285087719298</v>
      </c>
      <c r="G6">
        <v>0</v>
      </c>
      <c r="H6">
        <v>-8.742142857142857</v>
      </c>
      <c r="I6">
        <v>-17.46</v>
      </c>
      <c r="J6">
        <v>-0.31</v>
      </c>
      <c r="K6">
        <v>8.847110000000001</v>
      </c>
      <c r="L6">
        <v>90.71375</v>
      </c>
      <c r="M6">
        <v>0</v>
      </c>
      <c r="N6">
        <v>5.040892857142858</v>
      </c>
      <c r="O6">
        <v>-1.37</v>
      </c>
      <c r="P6">
        <v>14.32</v>
      </c>
      <c r="Q6">
        <v>23.66392</v>
      </c>
      <c r="R6">
        <v>187.195</v>
      </c>
      <c r="S6">
        <v>0</v>
      </c>
      <c r="T6">
        <v>3.418854876744509</v>
      </c>
      <c r="U6">
        <v>4.536111764663705</v>
      </c>
      <c r="V6">
        <v>4.156852230695272</v>
      </c>
      <c r="W6">
        <v>3.832075243378148</v>
      </c>
      <c r="X6">
        <v>23.93198413721156</v>
      </c>
      <c r="Y6">
        <v>0</v>
      </c>
    </row>
    <row r="7" spans="1:25">
      <c r="A7" s="1">
        <v>6</v>
      </c>
      <c r="B7">
        <v>-0.9056234335839597</v>
      </c>
      <c r="C7">
        <v>-8.474736842105262</v>
      </c>
      <c r="D7">
        <v>7.053684210526315</v>
      </c>
      <c r="E7">
        <v>17.19102210526315</v>
      </c>
      <c r="F7">
        <v>132.3393640350877</v>
      </c>
      <c r="G7">
        <v>0</v>
      </c>
      <c r="H7">
        <v>-12.03261904761905</v>
      </c>
      <c r="I7">
        <v>-21.13</v>
      </c>
      <c r="J7">
        <v>-3.7</v>
      </c>
      <c r="K7">
        <v>5.25348</v>
      </c>
      <c r="L7">
        <v>101.4808333333334</v>
      </c>
      <c r="M7">
        <v>0</v>
      </c>
      <c r="N7">
        <v>3.502738095238095</v>
      </c>
      <c r="O7">
        <v>-1.8</v>
      </c>
      <c r="P7">
        <v>12.69</v>
      </c>
      <c r="Q7">
        <v>26.53782</v>
      </c>
      <c r="R7">
        <v>210.2283333333334</v>
      </c>
      <c r="S7">
        <v>0</v>
      </c>
      <c r="T7">
        <v>3.919206195388914</v>
      </c>
      <c r="U7">
        <v>5.905765891079151</v>
      </c>
      <c r="V7">
        <v>4.472518816215702</v>
      </c>
      <c r="W7">
        <v>5.945556621772803</v>
      </c>
      <c r="X7">
        <v>27.4344433677224</v>
      </c>
      <c r="Y7">
        <v>0</v>
      </c>
    </row>
    <row r="8" spans="1:25">
      <c r="A8" s="1">
        <v>7</v>
      </c>
      <c r="B8">
        <v>0.7787092731829572</v>
      </c>
      <c r="C8">
        <v>-8.014210526315788</v>
      </c>
      <c r="D8">
        <v>9.278421052631577</v>
      </c>
      <c r="E8">
        <v>16.17971842105263</v>
      </c>
      <c r="F8">
        <v>120.5490350877193</v>
      </c>
      <c r="G8">
        <v>0</v>
      </c>
      <c r="H8">
        <v>-4.040178571428571</v>
      </c>
      <c r="I8">
        <v>-22.22</v>
      </c>
      <c r="J8">
        <v>0.68</v>
      </c>
      <c r="K8">
        <v>7.740950000000001</v>
      </c>
      <c r="L8">
        <v>88.72166666666666</v>
      </c>
      <c r="M8">
        <v>0</v>
      </c>
      <c r="N8">
        <v>5.32547619047619</v>
      </c>
      <c r="O8">
        <v>-2.38</v>
      </c>
      <c r="P8">
        <v>14.23</v>
      </c>
      <c r="Q8">
        <v>26.50343</v>
      </c>
      <c r="R8">
        <v>154.28125</v>
      </c>
      <c r="S8">
        <v>0</v>
      </c>
      <c r="T8">
        <v>3.03145093154275</v>
      </c>
      <c r="U8">
        <v>5.716941019451141</v>
      </c>
      <c r="V8">
        <v>4.219259101835423</v>
      </c>
      <c r="W8">
        <v>5.920721750737699</v>
      </c>
      <c r="X8">
        <v>21.22015652079925</v>
      </c>
      <c r="Y8">
        <v>0</v>
      </c>
    </row>
    <row r="9" spans="1:25">
      <c r="A9" s="1">
        <v>8</v>
      </c>
      <c r="B9">
        <v>1.398963032581454</v>
      </c>
      <c r="C9">
        <v>-6.198947368421054</v>
      </c>
      <c r="D9">
        <v>10.37789473684211</v>
      </c>
      <c r="E9">
        <v>19.85474789473685</v>
      </c>
      <c r="F9">
        <v>116.2072587719298</v>
      </c>
      <c r="G9">
        <v>0</v>
      </c>
      <c r="H9">
        <v>-5.905297619047619</v>
      </c>
      <c r="I9">
        <v>-15.25</v>
      </c>
      <c r="J9">
        <v>0.2</v>
      </c>
      <c r="K9">
        <v>11.84451</v>
      </c>
      <c r="L9">
        <v>86.22833333333334</v>
      </c>
      <c r="M9">
        <v>0</v>
      </c>
      <c r="N9">
        <v>5.681666666666667</v>
      </c>
      <c r="O9">
        <v>-1.28</v>
      </c>
      <c r="P9">
        <v>17.41</v>
      </c>
      <c r="Q9">
        <v>31.89113</v>
      </c>
      <c r="R9">
        <v>167.3370833333333</v>
      </c>
      <c r="S9">
        <v>0</v>
      </c>
      <c r="T9">
        <v>3.757806729507828</v>
      </c>
      <c r="U9">
        <v>4.324790161559341</v>
      </c>
      <c r="V9">
        <v>5.702284706781396</v>
      </c>
      <c r="W9">
        <v>5.362980244601336</v>
      </c>
      <c r="X9">
        <v>26.3046471065548</v>
      </c>
      <c r="Y9">
        <v>0</v>
      </c>
    </row>
    <row r="10" spans="1:25">
      <c r="A10" s="1">
        <v>9</v>
      </c>
      <c r="B10">
        <v>1.304978070175439</v>
      </c>
      <c r="C10">
        <v>-6.208421052631578</v>
      </c>
      <c r="D10">
        <v>10.17315789473684</v>
      </c>
      <c r="E10">
        <v>20.20141263157895</v>
      </c>
      <c r="F10">
        <v>116.8651535087719</v>
      </c>
      <c r="G10">
        <v>0</v>
      </c>
      <c r="H10">
        <v>-8.036547619047619</v>
      </c>
      <c r="I10">
        <v>-24.08</v>
      </c>
      <c r="J10">
        <v>3.5</v>
      </c>
      <c r="K10">
        <v>10.5602</v>
      </c>
      <c r="L10">
        <v>78.58833333333334</v>
      </c>
      <c r="M10">
        <v>0</v>
      </c>
      <c r="N10">
        <v>6.773095238095238</v>
      </c>
      <c r="O10">
        <v>0.9</v>
      </c>
      <c r="P10">
        <v>15.68</v>
      </c>
      <c r="Q10">
        <v>34.2589</v>
      </c>
      <c r="R10">
        <v>182.2558333333334</v>
      </c>
      <c r="S10">
        <v>0</v>
      </c>
      <c r="T10">
        <v>3.999977182829431</v>
      </c>
      <c r="U10">
        <v>6.28720770308683</v>
      </c>
      <c r="V10">
        <v>3.775117441339597</v>
      </c>
      <c r="W10">
        <v>6.057375177962666</v>
      </c>
      <c r="X10">
        <v>27.99984027980603</v>
      </c>
      <c r="Y10">
        <v>0</v>
      </c>
    </row>
    <row r="11" spans="1:25">
      <c r="A11" s="1">
        <v>10</v>
      </c>
      <c r="B11">
        <v>2.566062030075189</v>
      </c>
      <c r="C11">
        <v>-5.186842105263159</v>
      </c>
      <c r="D11">
        <v>11.32</v>
      </c>
      <c r="E11">
        <v>19.84418631578947</v>
      </c>
      <c r="F11">
        <v>108.0375657894737</v>
      </c>
      <c r="G11">
        <v>0</v>
      </c>
      <c r="H11">
        <v>-3.088630952380953</v>
      </c>
      <c r="I11">
        <v>-14.1</v>
      </c>
      <c r="J11">
        <v>3.41</v>
      </c>
      <c r="K11">
        <v>9.117089999999999</v>
      </c>
      <c r="L11">
        <v>81.49541666666667</v>
      </c>
      <c r="M11">
        <v>0</v>
      </c>
      <c r="N11">
        <v>6.357797619047618</v>
      </c>
      <c r="O11">
        <v>-0.29</v>
      </c>
      <c r="P11">
        <v>17.4</v>
      </c>
      <c r="Q11">
        <v>38.03246</v>
      </c>
      <c r="R11">
        <v>147.6204166666667</v>
      </c>
      <c r="S11">
        <v>0</v>
      </c>
      <c r="T11">
        <v>2.484341400860249</v>
      </c>
      <c r="U11">
        <v>4.109137585419407</v>
      </c>
      <c r="V11">
        <v>3.596705282461838</v>
      </c>
      <c r="W11">
        <v>6.549663101833059</v>
      </c>
      <c r="X11">
        <v>17.39038980602174</v>
      </c>
      <c r="Y11">
        <v>0</v>
      </c>
    </row>
    <row r="12" spans="1:25">
      <c r="A12" s="1">
        <v>11</v>
      </c>
      <c r="B12">
        <v>4.278166771094403</v>
      </c>
      <c r="C12">
        <v>-3.263684210526316</v>
      </c>
      <c r="D12">
        <v>13.64421052631579</v>
      </c>
      <c r="E12">
        <v>24.65120929824561</v>
      </c>
      <c r="F12">
        <v>106.5141081871345</v>
      </c>
      <c r="G12">
        <v>0</v>
      </c>
      <c r="H12">
        <v>-1.86375</v>
      </c>
      <c r="I12">
        <v>-9.880000000000001</v>
      </c>
      <c r="J12">
        <v>5.03</v>
      </c>
      <c r="K12">
        <v>13.69084</v>
      </c>
      <c r="L12">
        <v>86.85124999999999</v>
      </c>
      <c r="M12">
        <v>0</v>
      </c>
      <c r="N12">
        <v>7.838125</v>
      </c>
      <c r="O12">
        <v>-0.66</v>
      </c>
      <c r="P12">
        <v>18.67</v>
      </c>
      <c r="Q12">
        <v>35.58725</v>
      </c>
      <c r="R12">
        <v>164.495</v>
      </c>
      <c r="S12">
        <v>0</v>
      </c>
      <c r="T12">
        <v>3.767195823358862</v>
      </c>
      <c r="U12">
        <v>2.686460311608559</v>
      </c>
      <c r="V12">
        <v>6.350393688583409</v>
      </c>
      <c r="W12">
        <v>6.890885054068455</v>
      </c>
      <c r="X12">
        <v>22.21590773727915</v>
      </c>
      <c r="Y12">
        <v>0</v>
      </c>
    </row>
    <row r="13" spans="1:25">
      <c r="A13" s="1">
        <v>12</v>
      </c>
      <c r="B13">
        <v>4.783250236970632</v>
      </c>
      <c r="C13">
        <v>-1.741052631578948</v>
      </c>
      <c r="D13">
        <v>14.10947368421053</v>
      </c>
      <c r="E13">
        <v>29.05366923076923</v>
      </c>
      <c r="F13">
        <v>100.1164541160594</v>
      </c>
      <c r="G13">
        <v>0</v>
      </c>
      <c r="H13">
        <v>-1.201927083333334</v>
      </c>
      <c r="I13">
        <v>-5.38</v>
      </c>
      <c r="J13">
        <v>6.31</v>
      </c>
      <c r="K13">
        <v>5.71563</v>
      </c>
      <c r="L13">
        <v>34.99375</v>
      </c>
      <c r="M13">
        <v>0</v>
      </c>
      <c r="N13">
        <v>9.641979166666667</v>
      </c>
      <c r="O13">
        <v>3.32</v>
      </c>
      <c r="P13">
        <v>19.61</v>
      </c>
      <c r="Q13">
        <v>65.59626</v>
      </c>
      <c r="R13">
        <v>170.6929166666667</v>
      </c>
      <c r="S13">
        <v>0</v>
      </c>
      <c r="T13">
        <v>3.330942649980669</v>
      </c>
      <c r="U13">
        <v>2.098417114390014</v>
      </c>
      <c r="V13">
        <v>5.112176890924507</v>
      </c>
      <c r="W13">
        <v>17.35291854333011</v>
      </c>
      <c r="X13">
        <v>40.49664554185233</v>
      </c>
      <c r="Y13">
        <v>0</v>
      </c>
    </row>
    <row r="14" spans="1:25">
      <c r="A14" s="1">
        <v>13</v>
      </c>
      <c r="B14">
        <v>6.259451754385963</v>
      </c>
      <c r="C14">
        <v>-1.814736842105263</v>
      </c>
      <c r="D14">
        <v>16.65684210526315</v>
      </c>
      <c r="E14">
        <v>26.4982252631579</v>
      </c>
      <c r="F14">
        <v>82.18383771929824</v>
      </c>
      <c r="G14">
        <v>0</v>
      </c>
      <c r="H14">
        <v>-0.6286904761904761</v>
      </c>
      <c r="I14">
        <v>-8.93</v>
      </c>
      <c r="J14">
        <v>7.1</v>
      </c>
      <c r="K14">
        <v>12.47161</v>
      </c>
      <c r="L14">
        <v>52.60083333333333</v>
      </c>
      <c r="M14">
        <v>0</v>
      </c>
      <c r="N14">
        <v>10.48559523809524</v>
      </c>
      <c r="O14">
        <v>2.67</v>
      </c>
      <c r="P14">
        <v>21.67</v>
      </c>
      <c r="Q14">
        <v>38.1356</v>
      </c>
      <c r="R14">
        <v>130.4008333333333</v>
      </c>
      <c r="S14">
        <v>0</v>
      </c>
      <c r="T14">
        <v>2.771823446541433</v>
      </c>
      <c r="U14">
        <v>2.309038685064156</v>
      </c>
      <c r="V14">
        <v>3.490861168237207</v>
      </c>
      <c r="W14">
        <v>7.968673956798563</v>
      </c>
      <c r="X14">
        <v>19.40276412579003</v>
      </c>
      <c r="Y14">
        <v>0</v>
      </c>
    </row>
    <row r="15" spans="1:25">
      <c r="A15" s="1">
        <v>14</v>
      </c>
      <c r="B15">
        <v>6.729890350877193</v>
      </c>
      <c r="C15">
        <v>-1.085263157894737</v>
      </c>
      <c r="D15">
        <v>16.34105263157895</v>
      </c>
      <c r="E15">
        <v>25.48455368421052</v>
      </c>
      <c r="F15">
        <v>78.89076754385965</v>
      </c>
      <c r="G15">
        <v>0</v>
      </c>
      <c r="H15">
        <v>1.367380952380952</v>
      </c>
      <c r="I15">
        <v>-8.19</v>
      </c>
      <c r="J15">
        <v>9.34</v>
      </c>
      <c r="K15">
        <v>11.90107</v>
      </c>
      <c r="L15">
        <v>45.07041666666666</v>
      </c>
      <c r="M15">
        <v>0</v>
      </c>
      <c r="N15">
        <v>11.56136904761905</v>
      </c>
      <c r="O15">
        <v>4.48</v>
      </c>
      <c r="P15">
        <v>21.95</v>
      </c>
      <c r="Q15">
        <v>37.56634</v>
      </c>
      <c r="R15">
        <v>116.4283333333333</v>
      </c>
      <c r="S15">
        <v>0</v>
      </c>
      <c r="T15">
        <v>2.831918028815831</v>
      </c>
      <c r="U15">
        <v>3.059623013126967</v>
      </c>
      <c r="V15">
        <v>3.50383582621618</v>
      </c>
      <c r="W15">
        <v>6.916543566589064</v>
      </c>
      <c r="X15">
        <v>19.82342620171082</v>
      </c>
      <c r="Y15">
        <v>0</v>
      </c>
    </row>
    <row r="16" spans="1:25">
      <c r="A16" s="1">
        <v>15</v>
      </c>
      <c r="B16">
        <v>8.248994360902255</v>
      </c>
      <c r="C16">
        <v>-0.6242105263157895</v>
      </c>
      <c r="D16">
        <v>17.57894736842105</v>
      </c>
      <c r="E16">
        <v>27.00896157894737</v>
      </c>
      <c r="F16">
        <v>67.82596491228071</v>
      </c>
      <c r="G16">
        <v>0</v>
      </c>
      <c r="H16">
        <v>2.605654761904762</v>
      </c>
      <c r="I16">
        <v>-4.98</v>
      </c>
      <c r="J16">
        <v>7.77</v>
      </c>
      <c r="K16">
        <v>15.63646</v>
      </c>
      <c r="L16">
        <v>29.46541666666667</v>
      </c>
      <c r="M16">
        <v>0</v>
      </c>
      <c r="N16">
        <v>12.62059523809524</v>
      </c>
      <c r="O16">
        <v>2.9</v>
      </c>
      <c r="P16">
        <v>22.72</v>
      </c>
      <c r="Q16">
        <v>41.97739</v>
      </c>
      <c r="R16">
        <v>107.7604166666667</v>
      </c>
      <c r="S16">
        <v>0</v>
      </c>
      <c r="T16">
        <v>2.668451032965373</v>
      </c>
      <c r="U16">
        <v>2.592166223642719</v>
      </c>
      <c r="V16">
        <v>3.359144889099741</v>
      </c>
      <c r="W16">
        <v>8.486498031436147</v>
      </c>
      <c r="X16">
        <v>19.50102841990354</v>
      </c>
      <c r="Y16">
        <v>0</v>
      </c>
    </row>
    <row r="17" spans="1:25">
      <c r="A17" s="1">
        <v>16</v>
      </c>
      <c r="B17">
        <v>9.25154448621554</v>
      </c>
      <c r="C17">
        <v>0.6378947368421052</v>
      </c>
      <c r="D17">
        <v>18.46631578947368</v>
      </c>
      <c r="E17">
        <v>30.14810999999999</v>
      </c>
      <c r="F17">
        <v>60.69872807017544</v>
      </c>
      <c r="G17">
        <v>0</v>
      </c>
      <c r="H17">
        <v>3.558630952380952</v>
      </c>
      <c r="I17">
        <v>-3.33</v>
      </c>
      <c r="J17">
        <v>10.74</v>
      </c>
      <c r="K17">
        <v>18.92923</v>
      </c>
      <c r="L17">
        <v>16.67875</v>
      </c>
      <c r="M17">
        <v>0</v>
      </c>
      <c r="N17">
        <v>14.98458333333333</v>
      </c>
      <c r="O17">
        <v>5.54</v>
      </c>
      <c r="P17">
        <v>24.92</v>
      </c>
      <c r="Q17">
        <v>42.83885</v>
      </c>
      <c r="R17">
        <v>101.0895833333333</v>
      </c>
      <c r="S17">
        <v>0</v>
      </c>
      <c r="T17">
        <v>2.817895219653199</v>
      </c>
      <c r="U17">
        <v>2.278512133796888</v>
      </c>
      <c r="V17">
        <v>3.489917557966594</v>
      </c>
      <c r="W17">
        <v>8.087863764603661</v>
      </c>
      <c r="X17">
        <v>20.6086952132498</v>
      </c>
      <c r="Y17">
        <v>0</v>
      </c>
    </row>
    <row r="18" spans="1:25">
      <c r="A18" s="1">
        <v>17</v>
      </c>
      <c r="B18">
        <v>10.72480889724311</v>
      </c>
      <c r="C18">
        <v>2.246315789473684</v>
      </c>
      <c r="D18">
        <v>20.32526315789474</v>
      </c>
      <c r="E18">
        <v>29.16238736842105</v>
      </c>
      <c r="F18">
        <v>49.10434210526316</v>
      </c>
      <c r="G18">
        <v>0</v>
      </c>
      <c r="H18">
        <v>5.422261904761904</v>
      </c>
      <c r="I18">
        <v>-3.19</v>
      </c>
      <c r="J18">
        <v>14.85</v>
      </c>
      <c r="K18">
        <v>19.53157</v>
      </c>
      <c r="L18">
        <v>7.705000000000002</v>
      </c>
      <c r="M18">
        <v>0</v>
      </c>
      <c r="N18">
        <v>15.44839285714286</v>
      </c>
      <c r="O18">
        <v>5.93</v>
      </c>
      <c r="P18">
        <v>27.74</v>
      </c>
      <c r="Q18">
        <v>41.60767</v>
      </c>
      <c r="R18">
        <v>88.04416666666667</v>
      </c>
      <c r="S18">
        <v>0</v>
      </c>
      <c r="T18">
        <v>2.588593168389883</v>
      </c>
      <c r="U18">
        <v>2.69558942333236</v>
      </c>
      <c r="V18">
        <v>3.487502080319654</v>
      </c>
      <c r="W18">
        <v>6.259501200601497</v>
      </c>
      <c r="X18">
        <v>20.44158389196553</v>
      </c>
      <c r="Y18">
        <v>0</v>
      </c>
    </row>
    <row r="19" spans="1:25">
      <c r="A19" s="1">
        <v>18</v>
      </c>
      <c r="B19">
        <v>10.84643170426065</v>
      </c>
      <c r="C19">
        <v>3.408947368421053</v>
      </c>
      <c r="D19">
        <v>20.20631578947368</v>
      </c>
      <c r="E19">
        <v>25.99527631578947</v>
      </c>
      <c r="F19">
        <v>49.37135964912281</v>
      </c>
      <c r="G19">
        <v>0</v>
      </c>
      <c r="H19">
        <v>7.875654761904762</v>
      </c>
      <c r="I19">
        <v>0.34</v>
      </c>
      <c r="J19">
        <v>16.91</v>
      </c>
      <c r="K19">
        <v>14.35682</v>
      </c>
      <c r="L19">
        <v>24.20208333333333</v>
      </c>
      <c r="M19">
        <v>0</v>
      </c>
      <c r="N19">
        <v>14.08934523809524</v>
      </c>
      <c r="O19">
        <v>8.24</v>
      </c>
      <c r="P19">
        <v>26.12</v>
      </c>
      <c r="Q19">
        <v>41.09115</v>
      </c>
      <c r="R19">
        <v>70.87041666666667</v>
      </c>
      <c r="S19">
        <v>0</v>
      </c>
      <c r="T19">
        <v>1.622185716698959</v>
      </c>
      <c r="U19">
        <v>2.168729517320739</v>
      </c>
      <c r="V19">
        <v>2.316434545988285</v>
      </c>
      <c r="W19">
        <v>7.497798997651253</v>
      </c>
      <c r="X19">
        <v>12.15032457925357</v>
      </c>
      <c r="Y19">
        <v>0</v>
      </c>
    </row>
    <row r="20" spans="1:25">
      <c r="A20" s="1">
        <v>19</v>
      </c>
      <c r="B20">
        <v>11.7174021773183</v>
      </c>
      <c r="C20">
        <v>4.769473684210526</v>
      </c>
      <c r="D20">
        <v>21.97526315789473</v>
      </c>
      <c r="E20">
        <v>30.13956780701754</v>
      </c>
      <c r="F20">
        <v>44.92730628654971</v>
      </c>
      <c r="G20">
        <v>0</v>
      </c>
      <c r="H20">
        <v>7.863675595238096</v>
      </c>
      <c r="I20">
        <v>0.57</v>
      </c>
      <c r="J20">
        <v>16.06</v>
      </c>
      <c r="K20">
        <v>12.08271</v>
      </c>
      <c r="L20">
        <v>4.327083333333333</v>
      </c>
      <c r="M20">
        <v>0</v>
      </c>
      <c r="N20">
        <v>16.60840277777778</v>
      </c>
      <c r="O20">
        <v>8.859999999999999</v>
      </c>
      <c r="P20">
        <v>27.2</v>
      </c>
      <c r="Q20">
        <v>51.44110000000001</v>
      </c>
      <c r="R20">
        <v>87.81375</v>
      </c>
      <c r="S20">
        <v>0</v>
      </c>
      <c r="T20">
        <v>2.758610248078132</v>
      </c>
      <c r="U20">
        <v>2.430945114980341</v>
      </c>
      <c r="V20">
        <v>4.252767334336549</v>
      </c>
      <c r="W20">
        <v>10.47092490733167</v>
      </c>
      <c r="X20">
        <v>23.88465350014778</v>
      </c>
      <c r="Y20">
        <v>0</v>
      </c>
    </row>
    <row r="21" spans="1:25">
      <c r="A21" s="1">
        <v>20</v>
      </c>
      <c r="B21">
        <v>12.24428439153439</v>
      </c>
      <c r="C21">
        <v>5.134736842105263</v>
      </c>
      <c r="D21">
        <v>21.69421052631578</v>
      </c>
      <c r="E21">
        <v>32.36619964912281</v>
      </c>
      <c r="F21">
        <v>45.0469761208577</v>
      </c>
      <c r="G21">
        <v>0</v>
      </c>
      <c r="H21">
        <v>8.422760416666668</v>
      </c>
      <c r="I21">
        <v>1.45</v>
      </c>
      <c r="J21">
        <v>15.79</v>
      </c>
      <c r="K21">
        <v>12.90825</v>
      </c>
      <c r="L21">
        <v>0</v>
      </c>
      <c r="M21">
        <v>0</v>
      </c>
      <c r="N21">
        <v>17.23273809523809</v>
      </c>
      <c r="O21">
        <v>9.51</v>
      </c>
      <c r="P21">
        <v>28.64</v>
      </c>
      <c r="Q21">
        <v>57.77212</v>
      </c>
      <c r="R21">
        <v>89.24125000000001</v>
      </c>
      <c r="S21">
        <v>0</v>
      </c>
      <c r="T21">
        <v>3.005147913915921</v>
      </c>
      <c r="U21">
        <v>2.450875962274741</v>
      </c>
      <c r="V21">
        <v>4.583950261510262</v>
      </c>
      <c r="W21">
        <v>13.28735572443086</v>
      </c>
      <c r="X21">
        <v>27.96464663819494</v>
      </c>
      <c r="Y21">
        <v>0</v>
      </c>
    </row>
    <row r="22" spans="1:25">
      <c r="A22" s="1">
        <v>21</v>
      </c>
      <c r="B22">
        <v>14.30780701754386</v>
      </c>
      <c r="C22">
        <v>6.966842105263158</v>
      </c>
      <c r="D22">
        <v>23.5521052631579</v>
      </c>
      <c r="E22">
        <v>28.3563447368421</v>
      </c>
      <c r="F22">
        <v>23.47677631578947</v>
      </c>
      <c r="G22">
        <v>0</v>
      </c>
      <c r="H22">
        <v>8.116250000000003</v>
      </c>
      <c r="I22">
        <v>3.04</v>
      </c>
      <c r="J22">
        <v>16.38</v>
      </c>
      <c r="K22">
        <v>14.38723</v>
      </c>
      <c r="L22">
        <v>0</v>
      </c>
      <c r="M22">
        <v>0</v>
      </c>
      <c r="N22">
        <v>18.88791666666667</v>
      </c>
      <c r="O22">
        <v>10.76</v>
      </c>
      <c r="P22">
        <v>27.92</v>
      </c>
      <c r="Q22">
        <v>37.03274</v>
      </c>
      <c r="R22">
        <v>69.18625</v>
      </c>
      <c r="S22">
        <v>0</v>
      </c>
      <c r="T22">
        <v>2.610826176532524</v>
      </c>
      <c r="U22">
        <v>1.812086129396414</v>
      </c>
      <c r="V22">
        <v>3.195346579963099</v>
      </c>
      <c r="W22">
        <v>7.257916989186795</v>
      </c>
      <c r="X22">
        <v>18.55533291660039</v>
      </c>
      <c r="Y22">
        <v>0</v>
      </c>
    </row>
    <row r="23" spans="1:25">
      <c r="A23" s="1">
        <v>22</v>
      </c>
      <c r="B23">
        <v>14.35323934837093</v>
      </c>
      <c r="C23">
        <v>7.07</v>
      </c>
      <c r="D23">
        <v>23.07052631578947</v>
      </c>
      <c r="E23">
        <v>27.12189842105263</v>
      </c>
      <c r="F23">
        <v>24.75635964912281</v>
      </c>
      <c r="G23">
        <v>0</v>
      </c>
      <c r="H23">
        <v>8.275178571428572</v>
      </c>
      <c r="I23">
        <v>2.6</v>
      </c>
      <c r="J23">
        <v>14.13</v>
      </c>
      <c r="K23">
        <v>12.63821</v>
      </c>
      <c r="L23">
        <v>0</v>
      </c>
      <c r="M23">
        <v>0</v>
      </c>
      <c r="N23">
        <v>19.68952380952381</v>
      </c>
      <c r="O23">
        <v>12.78</v>
      </c>
      <c r="P23">
        <v>28.87</v>
      </c>
      <c r="Q23">
        <v>43.53066999999999</v>
      </c>
      <c r="R23">
        <v>68.07375</v>
      </c>
      <c r="S23">
        <v>0</v>
      </c>
      <c r="T23">
        <v>3.149501124609153</v>
      </c>
      <c r="U23">
        <v>2.968918620942275</v>
      </c>
      <c r="V23">
        <v>3.775535979145817</v>
      </c>
      <c r="W23">
        <v>7.29307863934114</v>
      </c>
      <c r="X23">
        <v>20.78286745949113</v>
      </c>
      <c r="Y23">
        <v>0</v>
      </c>
    </row>
    <row r="24" spans="1:25">
      <c r="A24" s="1">
        <v>23</v>
      </c>
      <c r="B24">
        <v>15.7815350877193</v>
      </c>
      <c r="C24">
        <v>8.921578947368419</v>
      </c>
      <c r="D24">
        <v>24.21631578947368</v>
      </c>
      <c r="E24">
        <v>29.97809368421053</v>
      </c>
      <c r="F24">
        <v>15.22445175438596</v>
      </c>
      <c r="G24">
        <v>0</v>
      </c>
      <c r="H24">
        <v>10.70630952380952</v>
      </c>
      <c r="I24">
        <v>4.24</v>
      </c>
      <c r="J24">
        <v>16.62</v>
      </c>
      <c r="K24">
        <v>18.49792</v>
      </c>
      <c r="L24">
        <v>0</v>
      </c>
      <c r="M24">
        <v>0</v>
      </c>
      <c r="N24">
        <v>19.94982142857143</v>
      </c>
      <c r="O24">
        <v>13.51</v>
      </c>
      <c r="P24">
        <v>29.61</v>
      </c>
      <c r="Q24">
        <v>39.46643</v>
      </c>
      <c r="R24">
        <v>51.05583333333333</v>
      </c>
      <c r="S24">
        <v>0</v>
      </c>
      <c r="T24">
        <v>2.571719447786413</v>
      </c>
      <c r="U24">
        <v>2.756350774238155</v>
      </c>
      <c r="V24">
        <v>3.16087050338689</v>
      </c>
      <c r="W24">
        <v>6.084581990968108</v>
      </c>
      <c r="X24">
        <v>15.57969058734195</v>
      </c>
      <c r="Y24">
        <v>0</v>
      </c>
    </row>
    <row r="25" spans="1:25">
      <c r="A25" s="1">
        <v>24</v>
      </c>
      <c r="B25">
        <v>16.82518170426065</v>
      </c>
      <c r="C25">
        <v>9.38421052631579</v>
      </c>
      <c r="D25">
        <v>25.90368421052632</v>
      </c>
      <c r="E25">
        <v>29.27136315789474</v>
      </c>
      <c r="F25">
        <v>9.495877192982459</v>
      </c>
      <c r="G25">
        <v>0</v>
      </c>
      <c r="H25">
        <v>13.28845238095238</v>
      </c>
      <c r="I25">
        <v>6.07</v>
      </c>
      <c r="J25">
        <v>19.7</v>
      </c>
      <c r="K25">
        <v>9.007009999999998</v>
      </c>
      <c r="L25">
        <v>0</v>
      </c>
      <c r="M25">
        <v>0</v>
      </c>
      <c r="N25">
        <v>20.80440476190476</v>
      </c>
      <c r="O25">
        <v>11.88</v>
      </c>
      <c r="P25">
        <v>30.87</v>
      </c>
      <c r="Q25">
        <v>40.84167</v>
      </c>
      <c r="R25">
        <v>25.95916666666667</v>
      </c>
      <c r="S25">
        <v>0</v>
      </c>
      <c r="T25">
        <v>2.174074392833531</v>
      </c>
      <c r="U25">
        <v>1.656375949641176</v>
      </c>
      <c r="V25">
        <v>3.062639040882363</v>
      </c>
      <c r="W25">
        <v>7.79395618794108</v>
      </c>
      <c r="X25">
        <v>10.62214164792373</v>
      </c>
      <c r="Y25">
        <v>0</v>
      </c>
    </row>
    <row r="26" spans="1:25">
      <c r="A26" s="1">
        <v>25</v>
      </c>
      <c r="B26">
        <v>18.05157268170426</v>
      </c>
      <c r="C26">
        <v>10.44052631578947</v>
      </c>
      <c r="D26">
        <v>26.69105263157895</v>
      </c>
      <c r="E26">
        <v>30.01594842105263</v>
      </c>
      <c r="F26">
        <v>7.30357456140351</v>
      </c>
      <c r="G26">
        <v>0.6003070175438595</v>
      </c>
      <c r="H26">
        <v>13.16476190476191</v>
      </c>
      <c r="I26">
        <v>7.31</v>
      </c>
      <c r="J26">
        <v>17.79</v>
      </c>
      <c r="K26">
        <v>17.68503</v>
      </c>
      <c r="L26">
        <v>0</v>
      </c>
      <c r="M26">
        <v>0</v>
      </c>
      <c r="N26">
        <v>21.66065476190476</v>
      </c>
      <c r="O26">
        <v>13.82</v>
      </c>
      <c r="P26">
        <v>31.81</v>
      </c>
      <c r="Q26">
        <v>39.48078</v>
      </c>
      <c r="R26">
        <v>33.84666666666666</v>
      </c>
      <c r="S26">
        <v>7.672916666666662</v>
      </c>
      <c r="T26">
        <v>2.523254213696745</v>
      </c>
      <c r="U26">
        <v>1.867147181261089</v>
      </c>
      <c r="V26">
        <v>3.406687695200659</v>
      </c>
      <c r="W26">
        <v>5.567184583017866</v>
      </c>
      <c r="X26">
        <v>9.20454793498403</v>
      </c>
      <c r="Y26">
        <v>1.914292953647975</v>
      </c>
    </row>
    <row r="27" spans="1:25">
      <c r="A27" s="1">
        <v>26</v>
      </c>
      <c r="B27">
        <v>17.58301065162907</v>
      </c>
      <c r="C27">
        <v>10.65421052631579</v>
      </c>
      <c r="D27">
        <v>26.20105263157895</v>
      </c>
      <c r="E27">
        <v>29.80690947368421</v>
      </c>
      <c r="F27">
        <v>7.683399122807017</v>
      </c>
      <c r="G27">
        <v>0.4237938596491228</v>
      </c>
      <c r="H27">
        <v>11.87083333333334</v>
      </c>
      <c r="I27">
        <v>7.56</v>
      </c>
      <c r="J27">
        <v>16.55</v>
      </c>
      <c r="K27">
        <v>13.58057</v>
      </c>
      <c r="L27">
        <v>0</v>
      </c>
      <c r="M27">
        <v>0</v>
      </c>
      <c r="N27">
        <v>22.72625</v>
      </c>
      <c r="O27">
        <v>13.59</v>
      </c>
      <c r="P27">
        <v>31.86</v>
      </c>
      <c r="Q27">
        <v>42.21064</v>
      </c>
      <c r="R27">
        <v>42.90416666666666</v>
      </c>
      <c r="S27">
        <v>8.052083333333332</v>
      </c>
      <c r="T27">
        <v>2.508714910950078</v>
      </c>
      <c r="U27">
        <v>2.01338663226767</v>
      </c>
      <c r="V27">
        <v>3.359144889099741</v>
      </c>
      <c r="W27">
        <v>6.150115641749686</v>
      </c>
      <c r="X27">
        <v>11.08916786022453</v>
      </c>
      <c r="Y27">
        <v>1.847274607103585</v>
      </c>
    </row>
    <row r="28" spans="1:25">
      <c r="A28" s="1">
        <v>27</v>
      </c>
      <c r="B28">
        <v>18.53170739348371</v>
      </c>
      <c r="C28">
        <v>11.19368421052631</v>
      </c>
      <c r="D28">
        <v>27.06894736842106</v>
      </c>
      <c r="E28">
        <v>30.69229315789473</v>
      </c>
      <c r="F28">
        <v>3.065241228070176</v>
      </c>
      <c r="G28">
        <v>0.6195394736842108</v>
      </c>
      <c r="H28">
        <v>14.33238095238095</v>
      </c>
      <c r="I28">
        <v>7.89</v>
      </c>
      <c r="J28">
        <v>22.71</v>
      </c>
      <c r="K28">
        <v>21.43869</v>
      </c>
      <c r="L28">
        <v>0</v>
      </c>
      <c r="M28">
        <v>0</v>
      </c>
      <c r="N28">
        <v>22.20035714285714</v>
      </c>
      <c r="O28">
        <v>13.17</v>
      </c>
      <c r="P28">
        <v>32.29</v>
      </c>
      <c r="Q28">
        <v>38.70540999999999</v>
      </c>
      <c r="R28">
        <v>26.90000000000001</v>
      </c>
      <c r="S28">
        <v>8.702083333333334</v>
      </c>
      <c r="T28">
        <v>1.912900062031084</v>
      </c>
      <c r="U28">
        <v>1.476528249819359</v>
      </c>
      <c r="V28">
        <v>2.591768796994829</v>
      </c>
      <c r="W28">
        <v>5.128803397960767</v>
      </c>
      <c r="X28">
        <v>7.089660673868519</v>
      </c>
      <c r="Y28">
        <v>2.079707302301755</v>
      </c>
    </row>
    <row r="29" spans="1:25">
      <c r="A29" s="1">
        <v>28</v>
      </c>
      <c r="B29">
        <v>17.86385338345865</v>
      </c>
      <c r="C29">
        <v>10.67578947368421</v>
      </c>
      <c r="D29">
        <v>26.82842105263158</v>
      </c>
      <c r="E29">
        <v>28.16727842105264</v>
      </c>
      <c r="F29">
        <v>5.915855263157895</v>
      </c>
      <c r="G29">
        <v>1.239605263157894</v>
      </c>
      <c r="H29">
        <v>14.92738095238095</v>
      </c>
      <c r="I29">
        <v>8.630000000000001</v>
      </c>
      <c r="J29">
        <v>20.06</v>
      </c>
      <c r="K29">
        <v>19.24247</v>
      </c>
      <c r="L29">
        <v>0</v>
      </c>
      <c r="M29">
        <v>0</v>
      </c>
      <c r="N29">
        <v>22.83577380952381</v>
      </c>
      <c r="O29">
        <v>14.3</v>
      </c>
      <c r="P29">
        <v>33.13</v>
      </c>
      <c r="Q29">
        <v>38.31769000000001</v>
      </c>
      <c r="R29">
        <v>19.98916666666667</v>
      </c>
      <c r="S29">
        <v>10.38124999999999</v>
      </c>
      <c r="T29">
        <v>2.286046888936869</v>
      </c>
      <c r="U29">
        <v>1.611939190297319</v>
      </c>
      <c r="V29">
        <v>3.540044354960502</v>
      </c>
      <c r="W29">
        <v>6.082794366179507</v>
      </c>
      <c r="X29">
        <v>6.800549232133715</v>
      </c>
      <c r="Y29">
        <v>3.155046823213291</v>
      </c>
    </row>
    <row r="30" spans="1:25">
      <c r="A30" s="1">
        <v>29</v>
      </c>
      <c r="B30">
        <v>19.00537280701754</v>
      </c>
      <c r="C30">
        <v>11.79</v>
      </c>
      <c r="D30">
        <v>27.48368421052631</v>
      </c>
      <c r="E30">
        <v>30.7127252631579</v>
      </c>
      <c r="F30">
        <v>4.025855263157896</v>
      </c>
      <c r="G30">
        <v>1.163991228070175</v>
      </c>
      <c r="H30">
        <v>13.65755952380952</v>
      </c>
      <c r="I30">
        <v>8.65</v>
      </c>
      <c r="J30">
        <v>22.49</v>
      </c>
      <c r="K30">
        <v>19.63892</v>
      </c>
      <c r="L30">
        <v>0</v>
      </c>
      <c r="M30">
        <v>0</v>
      </c>
      <c r="N30">
        <v>22.60505952380953</v>
      </c>
      <c r="O30">
        <v>14.82</v>
      </c>
      <c r="P30">
        <v>32.15</v>
      </c>
      <c r="Q30">
        <v>41.57188000000001</v>
      </c>
      <c r="R30">
        <v>28.32458333333334</v>
      </c>
      <c r="S30">
        <v>10.44166666666667</v>
      </c>
      <c r="T30">
        <v>2.494120163944912</v>
      </c>
      <c r="U30">
        <v>1.785033457514016</v>
      </c>
      <c r="V30">
        <v>3.042183445645424</v>
      </c>
      <c r="W30">
        <v>5.496039077342044</v>
      </c>
      <c r="X30">
        <v>7.3739572820021</v>
      </c>
      <c r="Y30">
        <v>2.675590830230556</v>
      </c>
    </row>
    <row r="31" spans="1:25">
      <c r="A31" s="1">
        <v>30</v>
      </c>
      <c r="B31">
        <v>19.18505012531329</v>
      </c>
      <c r="C31">
        <v>11.95578947368421</v>
      </c>
      <c r="D31">
        <v>28.05210526315789</v>
      </c>
      <c r="E31">
        <v>28.43193894736842</v>
      </c>
      <c r="F31">
        <v>3.29171052631579</v>
      </c>
      <c r="G31">
        <v>2.53436403508772</v>
      </c>
      <c r="H31">
        <v>15.05738095238095</v>
      </c>
      <c r="I31">
        <v>7.19</v>
      </c>
      <c r="J31">
        <v>21.88</v>
      </c>
      <c r="K31">
        <v>18.41227</v>
      </c>
      <c r="L31">
        <v>0</v>
      </c>
      <c r="M31">
        <v>0</v>
      </c>
      <c r="N31">
        <v>23.4489880952381</v>
      </c>
      <c r="O31">
        <v>15.61</v>
      </c>
      <c r="P31">
        <v>34.11</v>
      </c>
      <c r="Q31">
        <v>37.38691</v>
      </c>
      <c r="R31">
        <v>14.91833333333334</v>
      </c>
      <c r="S31">
        <v>12.72833333333334</v>
      </c>
      <c r="T31">
        <v>2.51049890597279</v>
      </c>
      <c r="U31">
        <v>2.416315642988248</v>
      </c>
      <c r="V31">
        <v>3.340315319359617</v>
      </c>
      <c r="W31">
        <v>4.942191049217492</v>
      </c>
      <c r="X31">
        <v>5.290400006782641</v>
      </c>
      <c r="Y31">
        <v>4.348709366611552</v>
      </c>
    </row>
    <row r="32" spans="1:25">
      <c r="A32" s="1">
        <v>31</v>
      </c>
      <c r="B32">
        <v>18.49334586466166</v>
      </c>
      <c r="C32">
        <v>11.62736842105263</v>
      </c>
      <c r="D32">
        <v>26.58157894736842</v>
      </c>
      <c r="E32">
        <v>27.65610315789474</v>
      </c>
      <c r="F32">
        <v>3.724561403508772</v>
      </c>
      <c r="G32">
        <v>1.803947368421053</v>
      </c>
      <c r="H32">
        <v>15.27773809523809</v>
      </c>
      <c r="I32">
        <v>6.76</v>
      </c>
      <c r="J32">
        <v>21.91</v>
      </c>
      <c r="K32">
        <v>15.98804</v>
      </c>
      <c r="L32">
        <v>0</v>
      </c>
      <c r="M32">
        <v>0</v>
      </c>
      <c r="N32">
        <v>24.20297619047619</v>
      </c>
      <c r="O32">
        <v>16.2</v>
      </c>
      <c r="P32">
        <v>31.69</v>
      </c>
      <c r="Q32">
        <v>37.52569</v>
      </c>
      <c r="R32">
        <v>16.0875</v>
      </c>
      <c r="S32">
        <v>14.66916666666667</v>
      </c>
      <c r="T32">
        <v>2.66101785525578</v>
      </c>
      <c r="U32">
        <v>2.244669839878123</v>
      </c>
      <c r="V32">
        <v>3.344111347092734</v>
      </c>
      <c r="W32">
        <v>6.090598405355816</v>
      </c>
      <c r="X32">
        <v>5.711900153680814</v>
      </c>
      <c r="Y32">
        <v>3.954870303785095</v>
      </c>
    </row>
    <row r="33" spans="1:25">
      <c r="A33" s="1">
        <v>32</v>
      </c>
      <c r="B33">
        <v>17.96941102756892</v>
      </c>
      <c r="C33">
        <v>10.52263157894737</v>
      </c>
      <c r="D33">
        <v>27.00631578947369</v>
      </c>
      <c r="E33">
        <v>29.64953368421052</v>
      </c>
      <c r="F33">
        <v>5.505811403508773</v>
      </c>
      <c r="G33">
        <v>1.264385964912281</v>
      </c>
      <c r="H33">
        <v>14.13333333333333</v>
      </c>
      <c r="I33">
        <v>7.21</v>
      </c>
      <c r="J33">
        <v>20.66</v>
      </c>
      <c r="K33">
        <v>19.48865</v>
      </c>
      <c r="L33">
        <v>0</v>
      </c>
      <c r="M33">
        <v>0</v>
      </c>
      <c r="N33">
        <v>23.40857142857143</v>
      </c>
      <c r="O33">
        <v>12.42</v>
      </c>
      <c r="P33">
        <v>33.13</v>
      </c>
      <c r="Q33">
        <v>39.82838</v>
      </c>
      <c r="R33">
        <v>20.8525</v>
      </c>
      <c r="S33">
        <v>17.04375</v>
      </c>
      <c r="T33">
        <v>2.403432753593306</v>
      </c>
      <c r="U33">
        <v>1.741930098435714</v>
      </c>
      <c r="V33">
        <v>3.248085265927735</v>
      </c>
      <c r="W33">
        <v>5.62183376890318</v>
      </c>
      <c r="X33">
        <v>7.280882491485249</v>
      </c>
      <c r="Y33">
        <v>4.142122591084917</v>
      </c>
    </row>
    <row r="34" spans="1:25">
      <c r="A34" s="1">
        <v>33</v>
      </c>
      <c r="B34">
        <v>18.40109962406015</v>
      </c>
      <c r="C34">
        <v>11.47</v>
      </c>
      <c r="D34">
        <v>27.49421052631579</v>
      </c>
      <c r="E34">
        <v>27.77810684210526</v>
      </c>
      <c r="F34">
        <v>4.020175438596492</v>
      </c>
      <c r="G34">
        <v>0.6365789473684214</v>
      </c>
      <c r="H34">
        <v>15.02184523809524</v>
      </c>
      <c r="I34">
        <v>7.53</v>
      </c>
      <c r="J34">
        <v>20.39</v>
      </c>
      <c r="K34">
        <v>16.33569</v>
      </c>
      <c r="L34">
        <v>0</v>
      </c>
      <c r="M34">
        <v>0</v>
      </c>
      <c r="N34">
        <v>22.74684523809524</v>
      </c>
      <c r="O34">
        <v>15.6</v>
      </c>
      <c r="P34">
        <v>32.56</v>
      </c>
      <c r="Q34">
        <v>36.53358</v>
      </c>
      <c r="R34">
        <v>19.35666666666665</v>
      </c>
      <c r="S34">
        <v>8.453750000000007</v>
      </c>
      <c r="T34">
        <v>2.221762232753613</v>
      </c>
      <c r="U34">
        <v>2.26157025095397</v>
      </c>
      <c r="V34">
        <v>2.881969457370493</v>
      </c>
      <c r="W34">
        <v>5.544142227661002</v>
      </c>
      <c r="X34">
        <v>6.204073680551759</v>
      </c>
      <c r="Y34">
        <v>2.068616932700298</v>
      </c>
    </row>
    <row r="35" spans="1:25">
      <c r="A35" s="1">
        <v>34</v>
      </c>
      <c r="B35">
        <v>17.73811403508772</v>
      </c>
      <c r="C35">
        <v>10.57789473684211</v>
      </c>
      <c r="D35">
        <v>26.30736842105263</v>
      </c>
      <c r="E35">
        <v>27.37820263157895</v>
      </c>
      <c r="F35">
        <v>7.900921052631578</v>
      </c>
      <c r="G35">
        <v>1.295438596491228</v>
      </c>
      <c r="H35">
        <v>12.90946428571429</v>
      </c>
      <c r="I35">
        <v>8.380000000000001</v>
      </c>
      <c r="J35">
        <v>18.28</v>
      </c>
      <c r="K35">
        <v>18.65135</v>
      </c>
      <c r="L35">
        <v>0</v>
      </c>
      <c r="M35">
        <v>0</v>
      </c>
      <c r="N35">
        <v>22.49660714285714</v>
      </c>
      <c r="O35">
        <v>14.07</v>
      </c>
      <c r="P35">
        <v>32.24</v>
      </c>
      <c r="Q35">
        <v>37.88562</v>
      </c>
      <c r="R35">
        <v>35.63375</v>
      </c>
      <c r="S35">
        <v>11.60083333333333</v>
      </c>
      <c r="T35">
        <v>2.582200041343313</v>
      </c>
      <c r="U35">
        <v>1.787498497116286</v>
      </c>
      <c r="V35">
        <v>3.996926377585189</v>
      </c>
      <c r="W35">
        <v>5.131130642785426</v>
      </c>
      <c r="X35">
        <v>9.750552628152816</v>
      </c>
      <c r="Y35">
        <v>3.227447727895515</v>
      </c>
    </row>
    <row r="36" spans="1:25">
      <c r="A36" s="1">
        <v>35</v>
      </c>
      <c r="B36">
        <v>16.33731516290727</v>
      </c>
      <c r="C36">
        <v>9.535789473684209</v>
      </c>
      <c r="D36">
        <v>24.74684210526316</v>
      </c>
      <c r="E36">
        <v>26.04141368421053</v>
      </c>
      <c r="F36">
        <v>12.15857456140351</v>
      </c>
      <c r="G36">
        <v>0.2168421052631576</v>
      </c>
      <c r="H36">
        <v>11.54940476190476</v>
      </c>
      <c r="I36">
        <v>6.32</v>
      </c>
      <c r="J36">
        <v>17.09</v>
      </c>
      <c r="K36">
        <v>18.69225</v>
      </c>
      <c r="L36">
        <v>0</v>
      </c>
      <c r="M36">
        <v>0</v>
      </c>
      <c r="N36">
        <v>20.54702380952381</v>
      </c>
      <c r="O36">
        <v>14.38</v>
      </c>
      <c r="P36">
        <v>30.84</v>
      </c>
      <c r="Q36">
        <v>36.23627</v>
      </c>
      <c r="R36">
        <v>45.15416666666668</v>
      </c>
      <c r="S36">
        <v>4.119999999999994</v>
      </c>
      <c r="T36">
        <v>2.213705266387239</v>
      </c>
      <c r="U36">
        <v>2.092819246294533</v>
      </c>
      <c r="V36">
        <v>2.983136031895851</v>
      </c>
      <c r="W36">
        <v>5.743555054578044</v>
      </c>
      <c r="X36">
        <v>12.38283543665617</v>
      </c>
      <c r="Y36">
        <v>0.9451928235467131</v>
      </c>
    </row>
    <row r="37" spans="1:25">
      <c r="A37" s="1">
        <v>36</v>
      </c>
      <c r="B37">
        <v>15.87092105263158</v>
      </c>
      <c r="C37">
        <v>9.040526315789473</v>
      </c>
      <c r="D37">
        <v>24.48052631578947</v>
      </c>
      <c r="E37">
        <v>25.91570052631578</v>
      </c>
      <c r="F37">
        <v>13.67188596491228</v>
      </c>
      <c r="G37">
        <v>0.1623464912280704</v>
      </c>
      <c r="H37">
        <v>10.73214285714286</v>
      </c>
      <c r="I37">
        <v>5.32</v>
      </c>
      <c r="J37">
        <v>18.02</v>
      </c>
      <c r="K37">
        <v>11.8059</v>
      </c>
      <c r="L37">
        <v>0</v>
      </c>
      <c r="M37">
        <v>0</v>
      </c>
      <c r="N37">
        <v>18.95011904761905</v>
      </c>
      <c r="O37">
        <v>12.79</v>
      </c>
      <c r="P37">
        <v>30.27</v>
      </c>
      <c r="Q37">
        <v>38.40804</v>
      </c>
      <c r="R37">
        <v>50.875</v>
      </c>
      <c r="S37">
        <v>3.084583333333338</v>
      </c>
      <c r="T37">
        <v>1.96759595219263</v>
      </c>
      <c r="U37">
        <v>1.901147237515667</v>
      </c>
      <c r="V37">
        <v>2.888689579269486</v>
      </c>
      <c r="W37">
        <v>6.823482616644503</v>
      </c>
      <c r="X37">
        <v>14.46642466940053</v>
      </c>
      <c r="Y37">
        <v>0.7076519491015715</v>
      </c>
    </row>
    <row r="38" spans="1:25">
      <c r="A38" s="1">
        <v>37</v>
      </c>
      <c r="B38">
        <v>14.58348367272348</v>
      </c>
      <c r="C38">
        <v>8.555333333333333</v>
      </c>
      <c r="D38">
        <v>22.77526315789474</v>
      </c>
      <c r="E38">
        <v>25.69700729824561</v>
      </c>
      <c r="F38">
        <v>23.7880014619883</v>
      </c>
      <c r="G38">
        <v>0</v>
      </c>
      <c r="H38">
        <v>9.664131944444446</v>
      </c>
      <c r="I38">
        <v>4.97</v>
      </c>
      <c r="J38">
        <v>15.21</v>
      </c>
      <c r="K38">
        <v>4.03243</v>
      </c>
      <c r="L38">
        <v>0</v>
      </c>
      <c r="M38">
        <v>0</v>
      </c>
      <c r="N38">
        <v>18.96930555555556</v>
      </c>
      <c r="O38">
        <v>11.98</v>
      </c>
      <c r="P38">
        <v>27.6</v>
      </c>
      <c r="Q38">
        <v>46.77330000000001</v>
      </c>
      <c r="R38">
        <v>66.05333333333334</v>
      </c>
      <c r="S38">
        <v>0</v>
      </c>
      <c r="T38">
        <v>2.694256272418404</v>
      </c>
      <c r="U38">
        <v>2.247496596745132</v>
      </c>
      <c r="V38">
        <v>4.013736888427518</v>
      </c>
      <c r="W38">
        <v>13.06257827873166</v>
      </c>
      <c r="X38">
        <v>21.80403694564396</v>
      </c>
      <c r="Y38">
        <v>0</v>
      </c>
    </row>
    <row r="39" spans="1:25">
      <c r="A39" s="1">
        <v>38</v>
      </c>
      <c r="B39">
        <v>12.52835500208855</v>
      </c>
      <c r="C39">
        <v>6.319473684210527</v>
      </c>
      <c r="D39">
        <v>21.6478947368421</v>
      </c>
      <c r="E39">
        <v>26.096355</v>
      </c>
      <c r="F39">
        <v>37.83099780701755</v>
      </c>
      <c r="G39">
        <v>0</v>
      </c>
      <c r="H39">
        <v>8.820267857142857</v>
      </c>
      <c r="I39">
        <v>2.73</v>
      </c>
      <c r="J39">
        <v>13.57</v>
      </c>
      <c r="K39">
        <v>16.61658</v>
      </c>
      <c r="L39">
        <v>7.235833333333332</v>
      </c>
      <c r="M39">
        <v>0</v>
      </c>
      <c r="N39">
        <v>15.71160714285714</v>
      </c>
      <c r="O39">
        <v>10.02</v>
      </c>
      <c r="P39">
        <v>26.56</v>
      </c>
      <c r="Q39">
        <v>36.37188</v>
      </c>
      <c r="R39">
        <v>79.87625</v>
      </c>
      <c r="S39">
        <v>0</v>
      </c>
      <c r="T39">
        <v>2.728264439148338</v>
      </c>
      <c r="U39">
        <v>2.256916464963771</v>
      </c>
      <c r="V39">
        <v>3.410114984942049</v>
      </c>
      <c r="W39">
        <v>5.648307294022216</v>
      </c>
      <c r="X39">
        <v>22.73359372149346</v>
      </c>
      <c r="Y39">
        <v>0</v>
      </c>
    </row>
    <row r="40" spans="1:25">
      <c r="A40" s="1">
        <v>39</v>
      </c>
      <c r="B40">
        <v>12.40815789473684</v>
      </c>
      <c r="C40">
        <v>6.334210526315789</v>
      </c>
      <c r="D40">
        <v>20.49631578947368</v>
      </c>
      <c r="E40">
        <v>21.73459421052632</v>
      </c>
      <c r="F40">
        <v>36.0666447368421</v>
      </c>
      <c r="G40">
        <v>0</v>
      </c>
      <c r="H40">
        <v>8.169464285714286</v>
      </c>
      <c r="I40">
        <v>3.33</v>
      </c>
      <c r="J40">
        <v>13.66</v>
      </c>
      <c r="K40">
        <v>10.17489</v>
      </c>
      <c r="L40">
        <v>10.20416666666667</v>
      </c>
      <c r="M40">
        <v>0</v>
      </c>
      <c r="N40">
        <v>15.14702380952381</v>
      </c>
      <c r="O40">
        <v>9.550000000000001</v>
      </c>
      <c r="P40">
        <v>23.86</v>
      </c>
      <c r="Q40">
        <v>33.90929</v>
      </c>
      <c r="R40">
        <v>68.81375</v>
      </c>
      <c r="S40">
        <v>0</v>
      </c>
      <c r="T40">
        <v>2.129528955299171</v>
      </c>
      <c r="U40">
        <v>1.931105946197307</v>
      </c>
      <c r="V40">
        <v>2.589526362797979</v>
      </c>
      <c r="W40">
        <v>7.126564407789365</v>
      </c>
      <c r="X40">
        <v>17.63135682386626</v>
      </c>
      <c r="Y40">
        <v>0</v>
      </c>
    </row>
    <row r="41" spans="1:25">
      <c r="A41" s="1">
        <v>40</v>
      </c>
      <c r="B41">
        <v>11.29823621553884</v>
      </c>
      <c r="C41">
        <v>4.506315789473684</v>
      </c>
      <c r="D41">
        <v>19.69052631578947</v>
      </c>
      <c r="E41">
        <v>20.33796631578947</v>
      </c>
      <c r="F41">
        <v>45.88879385964911</v>
      </c>
      <c r="G41">
        <v>0</v>
      </c>
      <c r="H41">
        <v>7.207559523809524</v>
      </c>
      <c r="I41">
        <v>-0.23</v>
      </c>
      <c r="J41">
        <v>13.19</v>
      </c>
      <c r="K41">
        <v>14.52452</v>
      </c>
      <c r="L41">
        <v>19.10208333333334</v>
      </c>
      <c r="M41">
        <v>0</v>
      </c>
      <c r="N41">
        <v>14.79928571428571</v>
      </c>
      <c r="O41">
        <v>7.85</v>
      </c>
      <c r="P41">
        <v>25.78</v>
      </c>
      <c r="Q41">
        <v>28.1613</v>
      </c>
      <c r="R41">
        <v>75.54708333333332</v>
      </c>
      <c r="S41">
        <v>0</v>
      </c>
      <c r="T41">
        <v>1.785581096136403</v>
      </c>
      <c r="U41">
        <v>2.086709825236092</v>
      </c>
      <c r="V41">
        <v>3.03233770049191</v>
      </c>
      <c r="W41">
        <v>4.262789126013377</v>
      </c>
      <c r="X41">
        <v>13.56378285584902</v>
      </c>
      <c r="Y41">
        <v>0</v>
      </c>
    </row>
    <row r="42" spans="1:25">
      <c r="A42" s="1">
        <v>41</v>
      </c>
      <c r="B42">
        <v>10.75136904761905</v>
      </c>
      <c r="C42">
        <v>4.093157894736843</v>
      </c>
      <c r="D42">
        <v>19.09421052631579</v>
      </c>
      <c r="E42">
        <v>20.97468421052631</v>
      </c>
      <c r="F42">
        <v>49.67543859649123</v>
      </c>
      <c r="G42">
        <v>0</v>
      </c>
      <c r="H42">
        <v>6.622916666666667</v>
      </c>
      <c r="I42">
        <v>-0.49</v>
      </c>
      <c r="J42">
        <v>13.94</v>
      </c>
      <c r="K42">
        <v>9.92867</v>
      </c>
      <c r="L42">
        <v>13.75791666666667</v>
      </c>
      <c r="M42">
        <v>0</v>
      </c>
      <c r="N42">
        <v>15.28208333333333</v>
      </c>
      <c r="O42">
        <v>7.37</v>
      </c>
      <c r="P42">
        <v>25.11</v>
      </c>
      <c r="Q42">
        <v>34.44883</v>
      </c>
      <c r="R42">
        <v>79.63958333333333</v>
      </c>
      <c r="S42">
        <v>0</v>
      </c>
      <c r="T42">
        <v>2.58748541272302</v>
      </c>
      <c r="U42">
        <v>2.25030134434277</v>
      </c>
      <c r="V42">
        <v>3.457425689390997</v>
      </c>
      <c r="W42">
        <v>6.13466976180672</v>
      </c>
      <c r="X42">
        <v>19.76973550764695</v>
      </c>
      <c r="Y42">
        <v>0</v>
      </c>
    </row>
    <row r="43" spans="1:25">
      <c r="A43" s="1">
        <v>42</v>
      </c>
      <c r="B43">
        <v>8.766535087719298</v>
      </c>
      <c r="C43">
        <v>1.8</v>
      </c>
      <c r="D43">
        <v>18.10105263157895</v>
      </c>
      <c r="E43">
        <v>19.49726157894737</v>
      </c>
      <c r="F43">
        <v>64.63425438596491</v>
      </c>
      <c r="G43">
        <v>0</v>
      </c>
      <c r="H43">
        <v>3.031666666666667</v>
      </c>
      <c r="I43">
        <v>-1.95</v>
      </c>
      <c r="J43">
        <v>9.970000000000001</v>
      </c>
      <c r="K43">
        <v>9.156830000000001</v>
      </c>
      <c r="L43">
        <v>34.06999999999999</v>
      </c>
      <c r="M43">
        <v>0</v>
      </c>
      <c r="N43">
        <v>13.13285714285714</v>
      </c>
      <c r="O43">
        <v>6.46</v>
      </c>
      <c r="P43">
        <v>21.83</v>
      </c>
      <c r="Q43">
        <v>28.99868</v>
      </c>
      <c r="R43">
        <v>104.7783333333333</v>
      </c>
      <c r="S43">
        <v>0</v>
      </c>
      <c r="T43">
        <v>3.012435437333231</v>
      </c>
      <c r="U43">
        <v>2.571931829060275</v>
      </c>
      <c r="V43">
        <v>3.923695671085901</v>
      </c>
      <c r="W43">
        <v>6.195203738261527</v>
      </c>
      <c r="X43">
        <v>21.08704806133262</v>
      </c>
      <c r="Y43">
        <v>0</v>
      </c>
    </row>
    <row r="44" spans="1:25">
      <c r="A44" s="1">
        <v>43</v>
      </c>
      <c r="B44">
        <v>8.817854010025062</v>
      </c>
      <c r="C44">
        <v>2.056842105263158</v>
      </c>
      <c r="D44">
        <v>17.57105263157895</v>
      </c>
      <c r="E44">
        <v>16.51735315789474</v>
      </c>
      <c r="F44">
        <v>64.16230263157895</v>
      </c>
      <c r="G44">
        <v>0</v>
      </c>
      <c r="H44">
        <v>4.233452380952381</v>
      </c>
      <c r="I44">
        <v>-3.03</v>
      </c>
      <c r="J44">
        <v>9.52</v>
      </c>
      <c r="K44">
        <v>5.32681</v>
      </c>
      <c r="L44">
        <v>34.01708333333333</v>
      </c>
      <c r="M44">
        <v>0</v>
      </c>
      <c r="N44">
        <v>13.14041666666667</v>
      </c>
      <c r="O44">
        <v>6.5</v>
      </c>
      <c r="P44">
        <v>22.12</v>
      </c>
      <c r="Q44">
        <v>23.44007</v>
      </c>
      <c r="R44">
        <v>96.36583333333334</v>
      </c>
      <c r="S44">
        <v>0</v>
      </c>
      <c r="T44">
        <v>2.693444448413711</v>
      </c>
      <c r="U44">
        <v>3.205841980980589</v>
      </c>
      <c r="V44">
        <v>3.224056958996507</v>
      </c>
      <c r="W44">
        <v>4.783598935853694</v>
      </c>
      <c r="X44">
        <v>18.84237440332972</v>
      </c>
      <c r="Y44">
        <v>0</v>
      </c>
    </row>
    <row r="45" spans="1:25">
      <c r="A45" s="1">
        <v>44</v>
      </c>
      <c r="B45">
        <v>7.148952837823726</v>
      </c>
      <c r="C45">
        <v>0.8473684210526317</v>
      </c>
      <c r="D45">
        <v>14.50684210526316</v>
      </c>
      <c r="E45">
        <v>15.04032006578948</v>
      </c>
      <c r="F45">
        <v>81.80850191885966</v>
      </c>
      <c r="G45">
        <v>0</v>
      </c>
      <c r="H45">
        <v>1.078875</v>
      </c>
      <c r="I45">
        <v>-4.59</v>
      </c>
      <c r="J45">
        <v>10.8</v>
      </c>
      <c r="K45">
        <v>4.362069999999999</v>
      </c>
      <c r="L45">
        <v>17.2275</v>
      </c>
      <c r="M45">
        <v>0</v>
      </c>
      <c r="N45">
        <v>11.22113095238095</v>
      </c>
      <c r="O45">
        <v>4.16</v>
      </c>
      <c r="P45">
        <v>21.52</v>
      </c>
      <c r="Q45">
        <v>33.87117</v>
      </c>
      <c r="R45">
        <v>157.7216666666667</v>
      </c>
      <c r="S45">
        <v>0</v>
      </c>
      <c r="T45">
        <v>2.364459519573775</v>
      </c>
      <c r="U45">
        <v>2.348367854265462</v>
      </c>
      <c r="V45">
        <v>4.083820056025975</v>
      </c>
      <c r="W45">
        <v>8.065614039348681</v>
      </c>
      <c r="X45">
        <v>43.00152224823709</v>
      </c>
      <c r="Y45">
        <v>0</v>
      </c>
    </row>
    <row r="46" spans="1:25">
      <c r="A46" s="1">
        <v>45</v>
      </c>
      <c r="B46">
        <v>5.915861528822055</v>
      </c>
      <c r="C46">
        <v>-0.4163157894736842</v>
      </c>
      <c r="D46">
        <v>13.58473684210526</v>
      </c>
      <c r="E46">
        <v>15.17387263157895</v>
      </c>
      <c r="F46">
        <v>84.58896929824562</v>
      </c>
      <c r="G46">
        <v>0</v>
      </c>
      <c r="H46">
        <v>0.9908928571428574</v>
      </c>
      <c r="I46">
        <v>-3.5</v>
      </c>
      <c r="J46">
        <v>5.71</v>
      </c>
      <c r="K46">
        <v>4.18006</v>
      </c>
      <c r="L46">
        <v>62.8075</v>
      </c>
      <c r="M46">
        <v>0</v>
      </c>
      <c r="N46">
        <v>9.0275</v>
      </c>
      <c r="O46">
        <v>2.17</v>
      </c>
      <c r="P46">
        <v>17.99</v>
      </c>
      <c r="Q46">
        <v>23.52228</v>
      </c>
      <c r="R46">
        <v>119.06375</v>
      </c>
      <c r="S46">
        <v>0</v>
      </c>
      <c r="T46">
        <v>1.967191281017501</v>
      </c>
      <c r="U46">
        <v>1.647750016525281</v>
      </c>
      <c r="V46">
        <v>3.580244200890729</v>
      </c>
      <c r="W46">
        <v>4.652646421008206</v>
      </c>
      <c r="X46">
        <v>13.77033896712251</v>
      </c>
      <c r="Y46">
        <v>0</v>
      </c>
    </row>
    <row r="47" spans="1:25">
      <c r="A47" s="1">
        <v>46</v>
      </c>
      <c r="B47">
        <v>4.309974937343358</v>
      </c>
      <c r="C47">
        <v>-1.392105263157895</v>
      </c>
      <c r="D47">
        <v>11.65157894736842</v>
      </c>
      <c r="E47">
        <v>11.09600736842105</v>
      </c>
      <c r="F47">
        <v>95.8301754385965</v>
      </c>
      <c r="G47">
        <v>0</v>
      </c>
      <c r="H47">
        <v>-1.50827380952381</v>
      </c>
      <c r="I47">
        <v>-8.960000000000001</v>
      </c>
      <c r="J47">
        <v>3.44</v>
      </c>
      <c r="K47">
        <v>3.39953</v>
      </c>
      <c r="L47">
        <v>56.88791666666666</v>
      </c>
      <c r="M47">
        <v>0</v>
      </c>
      <c r="N47">
        <v>9.873154761904763</v>
      </c>
      <c r="O47">
        <v>2.24</v>
      </c>
      <c r="P47">
        <v>17.73</v>
      </c>
      <c r="Q47">
        <v>19.01132</v>
      </c>
      <c r="R47">
        <v>136.5579166666666</v>
      </c>
      <c r="S47">
        <v>0</v>
      </c>
      <c r="T47">
        <v>2.731834317363827</v>
      </c>
      <c r="U47">
        <v>2.807746385641316</v>
      </c>
      <c r="V47">
        <v>4.197804006803101</v>
      </c>
      <c r="W47">
        <v>4.284276480166676</v>
      </c>
      <c r="X47">
        <v>19.12284022154678</v>
      </c>
      <c r="Y47">
        <v>0</v>
      </c>
    </row>
    <row r="48" spans="1:25">
      <c r="A48" s="1">
        <v>47</v>
      </c>
      <c r="B48">
        <v>3.08001253132832</v>
      </c>
      <c r="C48">
        <v>-2.797368421052632</v>
      </c>
      <c r="D48">
        <v>10.72368421052632</v>
      </c>
      <c r="E48">
        <v>10.60401</v>
      </c>
      <c r="F48">
        <v>104.4399122807018</v>
      </c>
      <c r="G48">
        <v>0</v>
      </c>
      <c r="H48">
        <v>-3.764345238095238</v>
      </c>
      <c r="I48">
        <v>-12.45</v>
      </c>
      <c r="J48">
        <v>1.48</v>
      </c>
      <c r="K48">
        <v>4.574469999999999</v>
      </c>
      <c r="L48">
        <v>68.46958333333333</v>
      </c>
      <c r="M48">
        <v>0</v>
      </c>
      <c r="N48">
        <v>8.218630952380952</v>
      </c>
      <c r="O48">
        <v>0</v>
      </c>
      <c r="P48">
        <v>17.35</v>
      </c>
      <c r="Q48">
        <v>17.37264</v>
      </c>
      <c r="R48">
        <v>152.3504166666667</v>
      </c>
      <c r="S48">
        <v>0</v>
      </c>
      <c r="T48">
        <v>2.775471874295876</v>
      </c>
      <c r="U48">
        <v>2.828894252187324</v>
      </c>
      <c r="V48">
        <v>4.297043183045647</v>
      </c>
      <c r="W48">
        <v>3.707146354222102</v>
      </c>
      <c r="X48">
        <v>19.42830312007113</v>
      </c>
      <c r="Y48">
        <v>0</v>
      </c>
    </row>
    <row r="49" spans="1:25">
      <c r="A49" s="1">
        <v>48</v>
      </c>
      <c r="B49">
        <v>0.9967418546365916</v>
      </c>
      <c r="C49">
        <v>-4.827894736842105</v>
      </c>
      <c r="D49">
        <v>7.623157894736841</v>
      </c>
      <c r="E49">
        <v>9.392518947368419</v>
      </c>
      <c r="F49">
        <v>119.0228070175439</v>
      </c>
      <c r="G49">
        <v>0</v>
      </c>
      <c r="H49">
        <v>-5.015654761904762</v>
      </c>
      <c r="I49">
        <v>-13.55</v>
      </c>
      <c r="J49">
        <v>0.71</v>
      </c>
      <c r="K49">
        <v>3.00632</v>
      </c>
      <c r="L49">
        <v>80.2475</v>
      </c>
      <c r="M49">
        <v>0</v>
      </c>
      <c r="N49">
        <v>6.53607142857143</v>
      </c>
      <c r="O49">
        <v>-0.12</v>
      </c>
      <c r="P49">
        <v>14.15</v>
      </c>
      <c r="Q49">
        <v>15.78409</v>
      </c>
      <c r="R49">
        <v>161.1095833333333</v>
      </c>
      <c r="S49">
        <v>0</v>
      </c>
      <c r="T49">
        <v>2.724630965015119</v>
      </c>
      <c r="U49">
        <v>3.703001153640064</v>
      </c>
      <c r="V49">
        <v>3.340489073692951</v>
      </c>
      <c r="W49">
        <v>4.151050809301041</v>
      </c>
      <c r="X49">
        <v>19.07241675510584</v>
      </c>
      <c r="Y49">
        <v>0</v>
      </c>
    </row>
    <row r="50" spans="1:25">
      <c r="A50" s="1">
        <v>49</v>
      </c>
      <c r="B50">
        <v>1.256058897243107</v>
      </c>
      <c r="C50">
        <v>-4.36421052631579</v>
      </c>
      <c r="D50">
        <v>7.600000000000001</v>
      </c>
      <c r="E50">
        <v>10.65620736842105</v>
      </c>
      <c r="F50">
        <v>117.2075877192982</v>
      </c>
      <c r="G50">
        <v>0</v>
      </c>
      <c r="H50">
        <v>-2.559880952380953</v>
      </c>
      <c r="I50">
        <v>-14.64</v>
      </c>
      <c r="J50">
        <v>3.05</v>
      </c>
      <c r="K50">
        <v>2.05316</v>
      </c>
      <c r="L50">
        <v>82.61291666666666</v>
      </c>
      <c r="M50">
        <v>0</v>
      </c>
      <c r="N50">
        <v>6.198154761904762</v>
      </c>
      <c r="O50">
        <v>1.48</v>
      </c>
      <c r="P50">
        <v>13.66</v>
      </c>
      <c r="Q50">
        <v>21.09407</v>
      </c>
      <c r="R50">
        <v>143.9191666666667</v>
      </c>
      <c r="S50">
        <v>0</v>
      </c>
      <c r="T50">
        <v>2.443139516183726</v>
      </c>
      <c r="U50">
        <v>3.823620035442669</v>
      </c>
      <c r="V50">
        <v>3.117452663812413</v>
      </c>
      <c r="W50">
        <v>4.434279861437909</v>
      </c>
      <c r="X50">
        <v>17.10197661328608</v>
      </c>
      <c r="Y50">
        <v>0</v>
      </c>
    </row>
    <row r="51" spans="1:25">
      <c r="A51" s="1">
        <v>50</v>
      </c>
      <c r="B51">
        <v>0.004226190476190439</v>
      </c>
      <c r="C51">
        <v>-6.18578947368421</v>
      </c>
      <c r="D51">
        <v>5.967894736842106</v>
      </c>
      <c r="E51">
        <v>9.763753684210528</v>
      </c>
      <c r="F51">
        <v>125.9704166666667</v>
      </c>
      <c r="G51">
        <v>0</v>
      </c>
      <c r="H51">
        <v>-7.041488095238096</v>
      </c>
      <c r="I51">
        <v>-17.18</v>
      </c>
      <c r="J51">
        <v>-0.72</v>
      </c>
      <c r="K51">
        <v>2.97859</v>
      </c>
      <c r="L51">
        <v>97.35583333333334</v>
      </c>
      <c r="M51">
        <v>0</v>
      </c>
      <c r="N51">
        <v>4.09202380952381</v>
      </c>
      <c r="O51">
        <v>-1.41</v>
      </c>
      <c r="P51">
        <v>10.54</v>
      </c>
      <c r="Q51">
        <v>19.09322</v>
      </c>
      <c r="R51">
        <v>175.2904166666667</v>
      </c>
      <c r="S51">
        <v>0</v>
      </c>
      <c r="T51">
        <v>2.720908526482078</v>
      </c>
      <c r="U51">
        <v>4.401623836456361</v>
      </c>
      <c r="V51">
        <v>3.06883542686684</v>
      </c>
      <c r="W51">
        <v>4.175270910292609</v>
      </c>
      <c r="X51">
        <v>19.04635968537454</v>
      </c>
      <c r="Y51">
        <v>0</v>
      </c>
    </row>
    <row r="52" spans="1:25">
      <c r="A52" s="1">
        <v>51</v>
      </c>
      <c r="B52">
        <v>0.9825219298245612</v>
      </c>
      <c r="C52">
        <v>-5.307894736842104</v>
      </c>
      <c r="D52">
        <v>7.401052631578946</v>
      </c>
      <c r="E52">
        <v>9.828338947368419</v>
      </c>
      <c r="F52">
        <v>119.1223464912281</v>
      </c>
      <c r="G52">
        <v>0</v>
      </c>
      <c r="H52">
        <v>-7.336666666666667</v>
      </c>
      <c r="I52">
        <v>-17.51</v>
      </c>
      <c r="J52">
        <v>-3.12</v>
      </c>
      <c r="K52">
        <v>4.35731</v>
      </c>
      <c r="L52">
        <v>91.12124999999999</v>
      </c>
      <c r="M52">
        <v>0</v>
      </c>
      <c r="N52">
        <v>4.982678571428572</v>
      </c>
      <c r="O52">
        <v>1.04</v>
      </c>
      <c r="P52">
        <v>12.41</v>
      </c>
      <c r="Q52">
        <v>17.6543</v>
      </c>
      <c r="R52">
        <v>177.3566666666666</v>
      </c>
      <c r="S52">
        <v>0</v>
      </c>
      <c r="T52">
        <v>2.996479129467083</v>
      </c>
      <c r="U52">
        <v>3.858846371862636</v>
      </c>
      <c r="V52">
        <v>3.879674807015034</v>
      </c>
      <c r="W52">
        <v>3.479114929125724</v>
      </c>
      <c r="X52">
        <v>20.97535390626959</v>
      </c>
      <c r="Y52">
        <v>0</v>
      </c>
    </row>
    <row r="53" spans="1:25">
      <c r="A53" s="1">
        <v>52</v>
      </c>
      <c r="B53">
        <v>1.520482612781955</v>
      </c>
      <c r="C53">
        <v>-5.433157894736843</v>
      </c>
      <c r="D53">
        <v>9.03157894736842</v>
      </c>
      <c r="E53">
        <v>12.98939</v>
      </c>
      <c r="F53">
        <v>114.506447368421</v>
      </c>
      <c r="G53">
        <v>0</v>
      </c>
      <c r="H53">
        <v>-5.173263888888889</v>
      </c>
      <c r="I53">
        <v>-16.98</v>
      </c>
      <c r="J53">
        <v>0.72</v>
      </c>
      <c r="K53">
        <v>4.563649999999999</v>
      </c>
      <c r="L53">
        <v>58.93916666666667</v>
      </c>
      <c r="M53">
        <v>0</v>
      </c>
      <c r="N53">
        <v>6.212166666666667</v>
      </c>
      <c r="O53">
        <v>-1.89</v>
      </c>
      <c r="P53">
        <v>15.86</v>
      </c>
      <c r="Q53">
        <v>19.71289</v>
      </c>
      <c r="R53">
        <v>140.19125</v>
      </c>
      <c r="S53">
        <v>0</v>
      </c>
      <c r="T53">
        <v>2.991545292732395</v>
      </c>
      <c r="U53">
        <v>3.903152646873464</v>
      </c>
      <c r="V53">
        <v>3.738435892719923</v>
      </c>
      <c r="W53">
        <v>4.119800437741022</v>
      </c>
      <c r="X53">
        <v>20.38919635107658</v>
      </c>
      <c r="Y53">
        <v>0</v>
      </c>
    </row>
    <row r="54" spans="1:25">
      <c r="A54" s="1">
        <v>53</v>
      </c>
      <c r="B54">
        <v>0.1837847222222223</v>
      </c>
      <c r="C54">
        <v>-4.177142857142857</v>
      </c>
      <c r="D54">
        <v>5.204285714285716</v>
      </c>
      <c r="E54">
        <v>4.755809999999999</v>
      </c>
      <c r="F54">
        <v>58.82017857142857</v>
      </c>
      <c r="G54">
        <v>0</v>
      </c>
      <c r="H54">
        <v>-2.994861111111111</v>
      </c>
      <c r="I54">
        <v>-10.19</v>
      </c>
      <c r="J54">
        <v>2.64</v>
      </c>
      <c r="K54">
        <v>0.9859</v>
      </c>
      <c r="L54">
        <v>30.40875</v>
      </c>
      <c r="M54">
        <v>0</v>
      </c>
      <c r="N54">
        <v>2.795625000000001</v>
      </c>
      <c r="O54">
        <v>-0.27</v>
      </c>
      <c r="P54">
        <v>6.74</v>
      </c>
      <c r="Q54">
        <v>10.30558</v>
      </c>
      <c r="R54">
        <v>74.13083333333334</v>
      </c>
      <c r="S54">
        <v>0</v>
      </c>
      <c r="T54">
        <v>1.865601941643767</v>
      </c>
      <c r="U54">
        <v>3.176862783133251</v>
      </c>
      <c r="V54">
        <v>1.330411679930403</v>
      </c>
      <c r="W54">
        <v>3.344733328991516</v>
      </c>
      <c r="X54">
        <v>14.89248453199513</v>
      </c>
      <c r="Y5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FormatPr defaultRowHeight="15"/>
  <sheetData>
    <row r="1" spans="1:11">
      <c r="A1" s="1" t="s">
        <v>13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</row>
    <row r="2" spans="1:11">
      <c r="A2" s="1">
        <v>2005</v>
      </c>
      <c r="B2" s="1" t="s">
        <v>18</v>
      </c>
      <c r="C2">
        <v>16.25238482384823</v>
      </c>
      <c r="D2">
        <v>3.05</v>
      </c>
      <c r="E2">
        <v>31.12</v>
      </c>
      <c r="F2">
        <v>478.6103899999999</v>
      </c>
      <c r="G2">
        <v>218.8075</v>
      </c>
      <c r="H2">
        <v>3.435416666666665</v>
      </c>
      <c r="I2">
        <v>27.23798967479674</v>
      </c>
      <c r="J2">
        <v>12.4524593495935</v>
      </c>
      <c r="K2">
        <v>0.195511517615176</v>
      </c>
    </row>
    <row r="3" spans="1:11">
      <c r="A3" s="1"/>
      <c r="B3" s="1" t="s">
        <v>17</v>
      </c>
      <c r="C3">
        <v>9.734350490196077</v>
      </c>
      <c r="D3">
        <v>-2.01</v>
      </c>
      <c r="E3">
        <v>26.12</v>
      </c>
      <c r="F3">
        <v>359.2950699999998</v>
      </c>
      <c r="G3">
        <v>837.3245833333336</v>
      </c>
      <c r="H3">
        <v>0</v>
      </c>
      <c r="I3">
        <v>24.65750480392155</v>
      </c>
      <c r="J3">
        <v>57.46345179738564</v>
      </c>
      <c r="K3">
        <v>0</v>
      </c>
    </row>
    <row r="4" spans="1:11">
      <c r="A4" s="1"/>
      <c r="B4" s="1" t="s">
        <v>16</v>
      </c>
      <c r="C4">
        <v>-1.060827380952381</v>
      </c>
      <c r="D4">
        <v>-24.08</v>
      </c>
      <c r="E4">
        <v>17.03</v>
      </c>
      <c r="F4">
        <v>253.9126699999999</v>
      </c>
      <c r="G4">
        <v>2668.515833333332</v>
      </c>
      <c r="H4">
        <v>0</v>
      </c>
      <c r="I4">
        <v>12.6956335</v>
      </c>
      <c r="J4">
        <v>133.4257916666666</v>
      </c>
      <c r="K4">
        <v>0</v>
      </c>
    </row>
    <row r="5" spans="1:11">
      <c r="A5" s="1">
        <v>2006</v>
      </c>
      <c r="B5" s="1" t="s">
        <v>18</v>
      </c>
      <c r="C5">
        <v>16.76940718157182</v>
      </c>
      <c r="D5">
        <v>2.6</v>
      </c>
      <c r="E5">
        <v>31.22</v>
      </c>
      <c r="F5">
        <v>508.34846</v>
      </c>
      <c r="G5">
        <v>258.7450000000001</v>
      </c>
      <c r="H5">
        <v>21.37875</v>
      </c>
      <c r="I5">
        <v>28.93040016260162</v>
      </c>
      <c r="J5">
        <v>14.72532520325204</v>
      </c>
      <c r="K5">
        <v>1.216676829268293</v>
      </c>
    </row>
    <row r="6" spans="1:11">
      <c r="A6" s="1"/>
      <c r="B6" s="1" t="s">
        <v>17</v>
      </c>
      <c r="C6">
        <v>10.53296977124183</v>
      </c>
      <c r="D6">
        <v>-4.98</v>
      </c>
      <c r="E6">
        <v>23.36</v>
      </c>
      <c r="F6">
        <v>340.07074</v>
      </c>
      <c r="G6">
        <v>736.6966666666666</v>
      </c>
      <c r="H6">
        <v>0</v>
      </c>
      <c r="I6">
        <v>23.33818803921569</v>
      </c>
      <c r="J6">
        <v>50.55761437908497</v>
      </c>
      <c r="K6">
        <v>0</v>
      </c>
    </row>
    <row r="7" spans="1:11">
      <c r="A7" s="1"/>
      <c r="B7" s="1" t="s">
        <v>16</v>
      </c>
      <c r="C7">
        <v>0.1994642857142858</v>
      </c>
      <c r="D7">
        <v>-15.72</v>
      </c>
      <c r="E7">
        <v>15.34</v>
      </c>
      <c r="F7">
        <v>301.58307</v>
      </c>
      <c r="G7">
        <v>2492.074999999999</v>
      </c>
      <c r="H7">
        <v>0</v>
      </c>
      <c r="I7">
        <v>15.0791535</v>
      </c>
      <c r="J7">
        <v>124.60375</v>
      </c>
      <c r="K7">
        <v>0</v>
      </c>
    </row>
    <row r="8" spans="1:11">
      <c r="A8" s="1">
        <v>2007</v>
      </c>
      <c r="B8" s="1" t="s">
        <v>18</v>
      </c>
      <c r="C8">
        <v>16.00452913279132</v>
      </c>
      <c r="D8">
        <v>3.67</v>
      </c>
      <c r="E8">
        <v>30.88</v>
      </c>
      <c r="F8">
        <v>483.7788199999999</v>
      </c>
      <c r="G8">
        <v>271.2420833333334</v>
      </c>
      <c r="H8">
        <v>3.712916666666661</v>
      </c>
      <c r="I8">
        <v>27.53212796747967</v>
      </c>
      <c r="J8">
        <v>15.43654132791328</v>
      </c>
      <c r="K8">
        <v>0.2113042005420051</v>
      </c>
    </row>
    <row r="9" spans="1:11">
      <c r="A9" s="1"/>
      <c r="B9" s="1" t="s">
        <v>17</v>
      </c>
      <c r="C9">
        <v>10.09098039215687</v>
      </c>
      <c r="D9">
        <v>-2.18</v>
      </c>
      <c r="E9">
        <v>25.73</v>
      </c>
      <c r="F9">
        <v>410.48637</v>
      </c>
      <c r="G9">
        <v>772.4108333333334</v>
      </c>
      <c r="H9">
        <v>0</v>
      </c>
      <c r="I9">
        <v>28.17063323529412</v>
      </c>
      <c r="J9">
        <v>53.00858660130719</v>
      </c>
      <c r="K9">
        <v>0</v>
      </c>
    </row>
    <row r="10" spans="1:11">
      <c r="A10" s="1"/>
      <c r="B10" s="1" t="s">
        <v>16</v>
      </c>
      <c r="C10">
        <v>2.53375</v>
      </c>
      <c r="D10">
        <v>-13.82</v>
      </c>
      <c r="E10">
        <v>14.49</v>
      </c>
      <c r="F10">
        <v>280.2975099999999</v>
      </c>
      <c r="G10">
        <v>2165.275</v>
      </c>
      <c r="H10">
        <v>0</v>
      </c>
      <c r="I10">
        <v>14.0148755</v>
      </c>
      <c r="J10">
        <v>108.26375</v>
      </c>
      <c r="K10">
        <v>0</v>
      </c>
    </row>
    <row r="11" spans="1:11">
      <c r="A11" s="1">
        <v>2008</v>
      </c>
      <c r="B11" s="1" t="s">
        <v>18</v>
      </c>
      <c r="C11">
        <v>16.81119241192413</v>
      </c>
      <c r="D11">
        <v>6.07</v>
      </c>
      <c r="E11">
        <v>28.93</v>
      </c>
      <c r="F11">
        <v>471.8297999999999</v>
      </c>
      <c r="G11">
        <v>161.9391666666667</v>
      </c>
      <c r="H11">
        <v>0</v>
      </c>
      <c r="I11">
        <v>26.85210243902438</v>
      </c>
      <c r="J11">
        <v>9.216050135501353</v>
      </c>
      <c r="K11">
        <v>0</v>
      </c>
    </row>
    <row r="12" spans="1:11">
      <c r="A12" s="1"/>
      <c r="B12" s="1" t="s">
        <v>17</v>
      </c>
      <c r="C12">
        <v>8.048374183006533</v>
      </c>
      <c r="D12">
        <v>-3.63</v>
      </c>
      <c r="E12">
        <v>20.72</v>
      </c>
      <c r="F12">
        <v>342.2088999999999</v>
      </c>
      <c r="G12">
        <v>1015.065833333333</v>
      </c>
      <c r="H12">
        <v>0</v>
      </c>
      <c r="I12">
        <v>23.48492450980392</v>
      </c>
      <c r="J12">
        <v>69.66138071895426</v>
      </c>
      <c r="K12">
        <v>0</v>
      </c>
    </row>
    <row r="13" spans="1:11">
      <c r="A13" s="1"/>
      <c r="B13" s="1" t="s">
        <v>16</v>
      </c>
      <c r="C13">
        <v>2.266713947990542</v>
      </c>
      <c r="D13">
        <v>-11.69</v>
      </c>
      <c r="E13">
        <v>17.48</v>
      </c>
      <c r="F13">
        <v>314.64163</v>
      </c>
      <c r="G13">
        <v>2218.393333333333</v>
      </c>
      <c r="H13">
        <v>0</v>
      </c>
      <c r="I13">
        <v>15.62050645390071</v>
      </c>
      <c r="J13">
        <v>110.1330023640662</v>
      </c>
      <c r="K13">
        <v>0</v>
      </c>
    </row>
    <row r="14" spans="1:11">
      <c r="A14" s="1">
        <v>2009</v>
      </c>
      <c r="B14" s="1" t="s">
        <v>18</v>
      </c>
      <c r="C14">
        <v>16.46145325203253</v>
      </c>
      <c r="D14">
        <v>7.15</v>
      </c>
      <c r="E14">
        <v>30.13</v>
      </c>
      <c r="F14">
        <v>479.1266200000001</v>
      </c>
      <c r="G14">
        <v>210.60625</v>
      </c>
      <c r="H14">
        <v>0</v>
      </c>
      <c r="I14">
        <v>27.26736861788618</v>
      </c>
      <c r="J14">
        <v>11.98572154471545</v>
      </c>
      <c r="K14">
        <v>0</v>
      </c>
    </row>
    <row r="15" spans="1:11">
      <c r="A15" s="1"/>
      <c r="B15" s="1" t="s">
        <v>17</v>
      </c>
      <c r="C15">
        <v>10.12397875816994</v>
      </c>
      <c r="D15">
        <v>-4.4</v>
      </c>
      <c r="E15">
        <v>23.69</v>
      </c>
      <c r="F15">
        <v>344.0398699999999</v>
      </c>
      <c r="G15">
        <v>781.5599999999998</v>
      </c>
      <c r="H15">
        <v>0</v>
      </c>
      <c r="I15">
        <v>23.61057931372548</v>
      </c>
      <c r="J15">
        <v>53.63647058823528</v>
      </c>
      <c r="K15">
        <v>0</v>
      </c>
    </row>
    <row r="16" spans="1:11">
      <c r="A16" s="1"/>
      <c r="B16" s="1" t="s">
        <v>16</v>
      </c>
      <c r="C16">
        <v>0.7059404761904757</v>
      </c>
      <c r="D16">
        <v>-17.51</v>
      </c>
      <c r="E16">
        <v>16.99</v>
      </c>
      <c r="F16">
        <v>252.58616</v>
      </c>
      <c r="G16">
        <v>2421.168333333333</v>
      </c>
      <c r="H16">
        <v>0</v>
      </c>
      <c r="I16">
        <v>12.629308</v>
      </c>
      <c r="J16">
        <v>121.0584166666667</v>
      </c>
      <c r="K16">
        <v>0</v>
      </c>
    </row>
    <row r="17" spans="1:11">
      <c r="A17" s="1">
        <v>2010</v>
      </c>
      <c r="B17" s="1" t="s">
        <v>18</v>
      </c>
      <c r="C17">
        <v>15.90534552845529</v>
      </c>
      <c r="D17">
        <v>3.68</v>
      </c>
      <c r="E17">
        <v>30.99</v>
      </c>
      <c r="F17">
        <v>439.08325</v>
      </c>
      <c r="G17">
        <v>311.1608333333334</v>
      </c>
      <c r="H17">
        <v>10.38124999999999</v>
      </c>
      <c r="I17">
        <v>24.98847764227642</v>
      </c>
      <c r="J17">
        <v>17.70834010840109</v>
      </c>
      <c r="K17">
        <v>0.5908028455284549</v>
      </c>
    </row>
    <row r="18" spans="1:11">
      <c r="A18" s="1"/>
      <c r="B18" s="1" t="s">
        <v>17</v>
      </c>
      <c r="C18">
        <v>8.777634803921567</v>
      </c>
      <c r="D18">
        <v>-2.86</v>
      </c>
      <c r="E18">
        <v>22.75</v>
      </c>
      <c r="F18">
        <v>328.7462899999999</v>
      </c>
      <c r="G18">
        <v>932.8845833333335</v>
      </c>
      <c r="H18">
        <v>0</v>
      </c>
      <c r="I18">
        <v>22.56101990196078</v>
      </c>
      <c r="J18">
        <v>64.02149101307191</v>
      </c>
      <c r="K18">
        <v>0</v>
      </c>
    </row>
    <row r="19" spans="1:11">
      <c r="A19" s="1"/>
      <c r="B19" s="1" t="s">
        <v>16</v>
      </c>
      <c r="C19">
        <v>-0.8766815476190478</v>
      </c>
      <c r="D19">
        <v>-15.43</v>
      </c>
      <c r="E19">
        <v>16.31</v>
      </c>
      <c r="F19">
        <v>245.6029800000001</v>
      </c>
      <c r="G19">
        <v>2642.735416666666</v>
      </c>
      <c r="H19">
        <v>0</v>
      </c>
      <c r="I19">
        <v>12.28014900000001</v>
      </c>
      <c r="J19">
        <v>132.1367708333333</v>
      </c>
      <c r="K19">
        <v>0</v>
      </c>
    </row>
    <row r="20" spans="1:11">
      <c r="A20" s="1">
        <v>2011</v>
      </c>
      <c r="B20" s="1" t="s">
        <v>18</v>
      </c>
      <c r="C20">
        <v>16.60449864498645</v>
      </c>
      <c r="D20">
        <v>5.05</v>
      </c>
      <c r="E20">
        <v>31.19</v>
      </c>
      <c r="F20">
        <v>484.7257500000001</v>
      </c>
      <c r="G20">
        <v>198.46125</v>
      </c>
      <c r="H20">
        <v>6.24291666666667</v>
      </c>
      <c r="I20">
        <v>27.58601829268293</v>
      </c>
      <c r="J20">
        <v>11.29454268292683</v>
      </c>
      <c r="K20">
        <v>0.3552879403794039</v>
      </c>
    </row>
    <row r="21" spans="1:11">
      <c r="A21" s="1"/>
      <c r="B21" s="1" t="s">
        <v>17</v>
      </c>
      <c r="C21">
        <v>10.2540727124183</v>
      </c>
      <c r="D21">
        <v>-3.32</v>
      </c>
      <c r="E21">
        <v>23.45</v>
      </c>
      <c r="F21">
        <v>430.1573100000001</v>
      </c>
      <c r="G21">
        <v>765.5712499999996</v>
      </c>
      <c r="H21">
        <v>0</v>
      </c>
      <c r="I21">
        <v>29.52059970588236</v>
      </c>
      <c r="J21">
        <v>52.53920343137253</v>
      </c>
      <c r="K21">
        <v>0</v>
      </c>
    </row>
    <row r="22" spans="1:11">
      <c r="A22" s="1"/>
      <c r="B22" s="1" t="s">
        <v>16</v>
      </c>
      <c r="C22">
        <v>1.933696428571427</v>
      </c>
      <c r="D22">
        <v>-10.2</v>
      </c>
      <c r="E22">
        <v>18.39</v>
      </c>
      <c r="F22">
        <v>282.6729000000001</v>
      </c>
      <c r="G22">
        <v>2249.282500000001</v>
      </c>
      <c r="H22">
        <v>0</v>
      </c>
      <c r="I22">
        <v>14.133645</v>
      </c>
      <c r="J22">
        <v>112.4641250000001</v>
      </c>
      <c r="K22">
        <v>0</v>
      </c>
    </row>
    <row r="23" spans="1:11">
      <c r="A23" s="1">
        <v>2012</v>
      </c>
      <c r="B23" s="1" t="s">
        <v>18</v>
      </c>
      <c r="C23">
        <v>16.92595189701897</v>
      </c>
      <c r="D23">
        <v>1.45</v>
      </c>
      <c r="E23">
        <v>32.24</v>
      </c>
      <c r="F23">
        <v>505.9248900000003</v>
      </c>
      <c r="G23">
        <v>167.5083333333333</v>
      </c>
      <c r="H23">
        <v>6.76958333333334</v>
      </c>
      <c r="I23">
        <v>28.79247341463416</v>
      </c>
      <c r="J23">
        <v>9.532994579945798</v>
      </c>
      <c r="K23">
        <v>0.3852608401084014</v>
      </c>
    </row>
    <row r="24" spans="1:11">
      <c r="A24" s="1"/>
      <c r="B24" s="1" t="s">
        <v>17</v>
      </c>
      <c r="C24">
        <v>9.731821895424838</v>
      </c>
      <c r="D24">
        <v>-4.59</v>
      </c>
      <c r="E24">
        <v>27.74</v>
      </c>
      <c r="F24">
        <v>342.0911100000001</v>
      </c>
      <c r="G24">
        <v>830.5529166666665</v>
      </c>
      <c r="H24">
        <v>0</v>
      </c>
      <c r="I24">
        <v>23.47684088235295</v>
      </c>
      <c r="J24">
        <v>56.99872957516339</v>
      </c>
      <c r="K24">
        <v>0</v>
      </c>
    </row>
    <row r="25" spans="1:11">
      <c r="A25" s="1"/>
      <c r="B25" s="1" t="s">
        <v>16</v>
      </c>
      <c r="C25">
        <v>0.7819385342789601</v>
      </c>
      <c r="D25">
        <v>-22.22</v>
      </c>
      <c r="E25">
        <v>18.67</v>
      </c>
      <c r="F25">
        <v>278.59979</v>
      </c>
      <c r="G25">
        <v>2427.746666666667</v>
      </c>
      <c r="H25">
        <v>0</v>
      </c>
      <c r="I25">
        <v>13.83119524822695</v>
      </c>
      <c r="J25">
        <v>120.5264302600473</v>
      </c>
      <c r="K25">
        <v>0</v>
      </c>
    </row>
    <row r="26" spans="1:11">
      <c r="A26" s="1">
        <v>2013</v>
      </c>
      <c r="B26" s="1" t="s">
        <v>18</v>
      </c>
      <c r="C26">
        <v>16.20334349593496</v>
      </c>
      <c r="D26">
        <v>3.04</v>
      </c>
      <c r="E26">
        <v>34.11</v>
      </c>
      <c r="F26">
        <v>486.33825</v>
      </c>
      <c r="G26">
        <v>312.6483333333333</v>
      </c>
      <c r="H26">
        <v>24.21333333333334</v>
      </c>
      <c r="I26">
        <v>27.67778658536585</v>
      </c>
      <c r="J26">
        <v>17.79299457994579</v>
      </c>
      <c r="K26">
        <v>1.3779945799458</v>
      </c>
    </row>
    <row r="27" spans="1:11">
      <c r="A27" s="1"/>
      <c r="B27" s="1" t="s">
        <v>17</v>
      </c>
      <c r="C27">
        <v>9.023794934640522</v>
      </c>
      <c r="D27">
        <v>-8.93</v>
      </c>
      <c r="E27">
        <v>23.33</v>
      </c>
      <c r="F27">
        <v>262.6723</v>
      </c>
      <c r="G27">
        <v>907.8316666666669</v>
      </c>
      <c r="H27">
        <v>0</v>
      </c>
      <c r="I27">
        <v>18.02653039215686</v>
      </c>
      <c r="J27">
        <v>62.3021732026144</v>
      </c>
      <c r="K27">
        <v>0</v>
      </c>
    </row>
    <row r="28" spans="1:11">
      <c r="A28" s="1"/>
      <c r="B28" s="1" t="s">
        <v>16</v>
      </c>
      <c r="C28">
        <v>0.5796160714285714</v>
      </c>
      <c r="D28">
        <v>-15.22</v>
      </c>
      <c r="E28">
        <v>17.43</v>
      </c>
      <c r="F28">
        <v>257.93045</v>
      </c>
      <c r="G28">
        <v>2438.853750000001</v>
      </c>
      <c r="H28">
        <v>0</v>
      </c>
      <c r="I28">
        <v>12.8965225</v>
      </c>
      <c r="J28">
        <v>121.9426875</v>
      </c>
      <c r="K28">
        <v>0</v>
      </c>
    </row>
    <row r="29" spans="1:11">
      <c r="A29" s="1">
        <v>2014</v>
      </c>
      <c r="B29" s="1" t="s">
        <v>18</v>
      </c>
      <c r="C29">
        <v>16.16525745257452</v>
      </c>
      <c r="D29">
        <v>3.27</v>
      </c>
      <c r="E29">
        <v>30.85</v>
      </c>
      <c r="F29">
        <v>452.3306199999998</v>
      </c>
      <c r="G29">
        <v>234.6941666666666</v>
      </c>
      <c r="H29">
        <v>0</v>
      </c>
      <c r="I29">
        <v>25.74239300813007</v>
      </c>
      <c r="J29">
        <v>13.3565785907859</v>
      </c>
      <c r="K29">
        <v>0</v>
      </c>
    </row>
    <row r="30" spans="1:11">
      <c r="A30" s="1"/>
      <c r="B30" s="1" t="s">
        <v>17</v>
      </c>
      <c r="C30">
        <v>10.55525735294117</v>
      </c>
      <c r="D30">
        <v>-3.54</v>
      </c>
      <c r="E30">
        <v>23.53</v>
      </c>
      <c r="F30">
        <v>321.0313399999999</v>
      </c>
      <c r="G30">
        <v>735.1220833333333</v>
      </c>
      <c r="H30">
        <v>0</v>
      </c>
      <c r="I30">
        <v>22.0315625490196</v>
      </c>
      <c r="J30">
        <v>50.44955473856209</v>
      </c>
      <c r="K30">
        <v>0</v>
      </c>
    </row>
    <row r="31" spans="1:11">
      <c r="A31" s="1"/>
      <c r="B31" s="1" t="s">
        <v>16</v>
      </c>
      <c r="C31">
        <v>3.302565476190477</v>
      </c>
      <c r="D31">
        <v>-15.27</v>
      </c>
      <c r="E31">
        <v>18.57</v>
      </c>
      <c r="F31">
        <v>283.55675</v>
      </c>
      <c r="G31">
        <v>2057.640833333334</v>
      </c>
      <c r="H31">
        <v>0</v>
      </c>
      <c r="I31">
        <v>14.1778375</v>
      </c>
      <c r="J31">
        <v>102.8820416666667</v>
      </c>
      <c r="K31">
        <v>0</v>
      </c>
    </row>
    <row r="32" spans="1:11">
      <c r="A32" s="1">
        <v>2015</v>
      </c>
      <c r="B32" s="1" t="s">
        <v>18</v>
      </c>
      <c r="C32">
        <v>17.60065718157182</v>
      </c>
      <c r="D32">
        <v>4.52</v>
      </c>
      <c r="E32">
        <v>33.13</v>
      </c>
      <c r="F32">
        <v>501.44937</v>
      </c>
      <c r="G32">
        <v>221.5358333333334</v>
      </c>
      <c r="H32">
        <v>57.23125</v>
      </c>
      <c r="I32">
        <v>28.53776902439024</v>
      </c>
      <c r="J32">
        <v>12.60773035230352</v>
      </c>
      <c r="K32">
        <v>3.257063008130081</v>
      </c>
    </row>
    <row r="33" spans="1:11">
      <c r="A33" s="1"/>
      <c r="B33" s="1" t="s">
        <v>17</v>
      </c>
      <c r="C33">
        <v>9.399121732026142</v>
      </c>
      <c r="D33">
        <v>-4.17</v>
      </c>
      <c r="E33">
        <v>25.7</v>
      </c>
      <c r="F33">
        <v>328.1858300000001</v>
      </c>
      <c r="G33">
        <v>871.6825</v>
      </c>
      <c r="H33">
        <v>0</v>
      </c>
      <c r="I33">
        <v>22.52255696078432</v>
      </c>
      <c r="J33">
        <v>59.82134803921569</v>
      </c>
      <c r="K33">
        <v>0</v>
      </c>
    </row>
    <row r="34" spans="1:11">
      <c r="A34" s="1"/>
      <c r="B34" s="1" t="s">
        <v>16</v>
      </c>
      <c r="C34">
        <v>2.564758928571428</v>
      </c>
      <c r="D34">
        <v>-11.59</v>
      </c>
      <c r="E34">
        <v>17.73</v>
      </c>
      <c r="F34">
        <v>335.0773000000002</v>
      </c>
      <c r="G34">
        <v>2160.93375</v>
      </c>
      <c r="H34">
        <v>0</v>
      </c>
      <c r="I34">
        <v>16.75386500000001</v>
      </c>
      <c r="J34">
        <v>108.0466875</v>
      </c>
      <c r="K34">
        <v>0</v>
      </c>
    </row>
    <row r="35" spans="1:11">
      <c r="A35" s="1">
        <v>2016</v>
      </c>
      <c r="B35" s="1" t="s">
        <v>18</v>
      </c>
      <c r="C35">
        <v>16.69864837398374</v>
      </c>
      <c r="D35">
        <v>2.81</v>
      </c>
      <c r="E35">
        <v>29.08</v>
      </c>
      <c r="F35">
        <v>491.04821</v>
      </c>
      <c r="G35">
        <v>193.9195833333333</v>
      </c>
      <c r="H35">
        <v>0</v>
      </c>
      <c r="I35">
        <v>27.94583308943089</v>
      </c>
      <c r="J35">
        <v>11.03607384823848</v>
      </c>
      <c r="K35">
        <v>0</v>
      </c>
    </row>
    <row r="36" spans="1:11">
      <c r="A36" s="1"/>
      <c r="B36" s="1" t="s">
        <v>17</v>
      </c>
      <c r="C36">
        <v>9.405959967320261</v>
      </c>
      <c r="D36">
        <v>-3.19</v>
      </c>
      <c r="E36">
        <v>25.82</v>
      </c>
      <c r="F36">
        <v>314.6293700000001</v>
      </c>
      <c r="G36">
        <v>870.5050000000001</v>
      </c>
      <c r="H36">
        <v>0</v>
      </c>
      <c r="I36">
        <v>21.59221166666667</v>
      </c>
      <c r="J36">
        <v>59.74053921568628</v>
      </c>
      <c r="K36">
        <v>0</v>
      </c>
    </row>
    <row r="37" spans="1:11">
      <c r="A37" s="1"/>
      <c r="B37" s="1" t="s">
        <v>16</v>
      </c>
      <c r="C37">
        <v>2.064698581560284</v>
      </c>
      <c r="D37">
        <v>-9.26</v>
      </c>
      <c r="E37">
        <v>15.83</v>
      </c>
      <c r="F37">
        <v>274.98372</v>
      </c>
      <c r="G37">
        <v>2246.877500000001</v>
      </c>
      <c r="H37">
        <v>0</v>
      </c>
      <c r="I37">
        <v>13.65167404255319</v>
      </c>
      <c r="J37">
        <v>111.547109929078</v>
      </c>
      <c r="K37">
        <v>0</v>
      </c>
    </row>
    <row r="38" spans="1:11">
      <c r="A38" s="1">
        <v>2017</v>
      </c>
      <c r="B38" s="1" t="s">
        <v>18</v>
      </c>
      <c r="C38">
        <v>17.52453929539296</v>
      </c>
      <c r="D38">
        <v>6.08</v>
      </c>
      <c r="E38">
        <v>31.55</v>
      </c>
      <c r="F38">
        <v>511.1254900000002</v>
      </c>
      <c r="G38">
        <v>159.9170833333334</v>
      </c>
      <c r="H38">
        <v>0</v>
      </c>
      <c r="I38">
        <v>29.08844252032521</v>
      </c>
      <c r="J38">
        <v>9.100972222222223</v>
      </c>
      <c r="K38">
        <v>0</v>
      </c>
    </row>
    <row r="39" spans="1:11">
      <c r="A39" s="1"/>
      <c r="B39" s="1" t="s">
        <v>17</v>
      </c>
      <c r="C39">
        <v>9.273300653594772</v>
      </c>
      <c r="D39">
        <v>-3.33</v>
      </c>
      <c r="E39">
        <v>21.62</v>
      </c>
      <c r="F39">
        <v>330.55306</v>
      </c>
      <c r="G39">
        <v>890.1233333333332</v>
      </c>
      <c r="H39">
        <v>0</v>
      </c>
      <c r="I39">
        <v>22.68501392156863</v>
      </c>
      <c r="J39">
        <v>61.0868954248366</v>
      </c>
      <c r="K39">
        <v>0</v>
      </c>
    </row>
    <row r="40" spans="1:11">
      <c r="A40" s="1"/>
      <c r="B40" s="1" t="s">
        <v>16</v>
      </c>
      <c r="C40">
        <v>0.9453035714285717</v>
      </c>
      <c r="D40">
        <v>-16.46</v>
      </c>
      <c r="E40">
        <v>17.36</v>
      </c>
      <c r="F40">
        <v>268.73561</v>
      </c>
      <c r="G40">
        <v>2387.6575</v>
      </c>
      <c r="H40">
        <v>0</v>
      </c>
      <c r="I40">
        <v>13.4367805</v>
      </c>
      <c r="J40">
        <v>119.382875</v>
      </c>
      <c r="K40">
        <v>0</v>
      </c>
    </row>
    <row r="41" spans="1:11">
      <c r="A41" s="1">
        <v>2018</v>
      </c>
      <c r="B41" s="1" t="s">
        <v>18</v>
      </c>
      <c r="C41">
        <v>18.46672425474254</v>
      </c>
      <c r="D41">
        <v>7.41</v>
      </c>
      <c r="E41">
        <v>31.95</v>
      </c>
      <c r="F41">
        <v>538.2356200000003</v>
      </c>
      <c r="G41">
        <v>85.36999999999999</v>
      </c>
      <c r="H41">
        <v>21.64875</v>
      </c>
      <c r="I41">
        <v>30.63129544715449</v>
      </c>
      <c r="J41">
        <v>4.858455284552845</v>
      </c>
      <c r="K41">
        <v>1.232042682926829</v>
      </c>
    </row>
    <row r="42" spans="1:11">
      <c r="A42" s="1"/>
      <c r="B42" s="1" t="s">
        <v>17</v>
      </c>
      <c r="C42">
        <v>11.62817401960784</v>
      </c>
      <c r="D42">
        <v>-4.59</v>
      </c>
      <c r="E42">
        <v>26.56</v>
      </c>
      <c r="F42">
        <v>411.6682500000002</v>
      </c>
      <c r="G42">
        <v>618.3754166666669</v>
      </c>
      <c r="H42">
        <v>0</v>
      </c>
      <c r="I42">
        <v>28.25174264705884</v>
      </c>
      <c r="J42">
        <v>42.43752859477126</v>
      </c>
      <c r="K42">
        <v>0</v>
      </c>
    </row>
    <row r="43" spans="1:11">
      <c r="A43" s="1"/>
      <c r="B43" s="1" t="s">
        <v>16</v>
      </c>
      <c r="C43">
        <v>1.906904761904761</v>
      </c>
      <c r="D43">
        <v>-19.65</v>
      </c>
      <c r="E43">
        <v>17.99</v>
      </c>
      <c r="F43">
        <v>247.7980100000001</v>
      </c>
      <c r="G43">
        <v>2253.033333333333</v>
      </c>
      <c r="H43">
        <v>0</v>
      </c>
      <c r="I43">
        <v>12.38990050000001</v>
      </c>
      <c r="J43">
        <v>112.6516666666666</v>
      </c>
      <c r="K43">
        <v>0</v>
      </c>
    </row>
    <row r="44" spans="1:11">
      <c r="A44" s="1">
        <v>2019</v>
      </c>
      <c r="B44" s="1" t="s">
        <v>18</v>
      </c>
      <c r="C44">
        <v>17.43429878048781</v>
      </c>
      <c r="D44">
        <v>2.28</v>
      </c>
      <c r="E44">
        <v>31.94</v>
      </c>
      <c r="F44">
        <v>503.9000600000001</v>
      </c>
      <c r="G44">
        <v>171.78625</v>
      </c>
      <c r="H44">
        <v>20.78041666666667</v>
      </c>
      <c r="I44">
        <v>28.67723918699187</v>
      </c>
      <c r="J44">
        <v>9.776453252032519</v>
      </c>
      <c r="K44">
        <v>1.182625338753387</v>
      </c>
    </row>
    <row r="45" spans="1:11">
      <c r="A45" s="1"/>
      <c r="B45" s="1" t="s">
        <v>17</v>
      </c>
      <c r="C45">
        <v>9.977671568627454</v>
      </c>
      <c r="D45">
        <v>-2.53</v>
      </c>
      <c r="E45">
        <v>23.49</v>
      </c>
      <c r="F45">
        <v>365.1109299999999</v>
      </c>
      <c r="G45">
        <v>805.0037499999999</v>
      </c>
      <c r="H45">
        <v>0</v>
      </c>
      <c r="I45">
        <v>25.05663245098038</v>
      </c>
      <c r="J45">
        <v>55.24535539215685</v>
      </c>
      <c r="K45">
        <v>0</v>
      </c>
    </row>
    <row r="46" spans="1:11">
      <c r="A46" s="1"/>
      <c r="B46" s="1" t="s">
        <v>16</v>
      </c>
      <c r="C46">
        <v>2.082526785714286</v>
      </c>
      <c r="D46">
        <v>-13.38</v>
      </c>
      <c r="E46">
        <v>16.91</v>
      </c>
      <c r="F46">
        <v>281.36755</v>
      </c>
      <c r="G46">
        <v>2228.44625</v>
      </c>
      <c r="H46">
        <v>0</v>
      </c>
      <c r="I46">
        <v>14.0683775</v>
      </c>
      <c r="J46">
        <v>111.4223125</v>
      </c>
      <c r="K46">
        <v>0</v>
      </c>
    </row>
    <row r="47" spans="1:11">
      <c r="A47" s="1">
        <v>2020</v>
      </c>
      <c r="B47" s="1" t="s">
        <v>18</v>
      </c>
      <c r="C47">
        <v>16.71133468834689</v>
      </c>
      <c r="D47">
        <v>2.72</v>
      </c>
      <c r="E47">
        <v>30.98</v>
      </c>
      <c r="F47">
        <v>499.7856799999998</v>
      </c>
      <c r="G47">
        <v>211.3666666666666</v>
      </c>
      <c r="H47">
        <v>6.345416666666665</v>
      </c>
      <c r="I47">
        <v>28.44308747967478</v>
      </c>
      <c r="J47">
        <v>12.02899728997289</v>
      </c>
      <c r="K47">
        <v>0.361121273712737</v>
      </c>
    </row>
    <row r="48" spans="1:11">
      <c r="A48" s="1"/>
      <c r="B48" s="1" t="s">
        <v>17</v>
      </c>
      <c r="C48">
        <v>9.716466503267977</v>
      </c>
      <c r="D48">
        <v>-4.05</v>
      </c>
      <c r="E48">
        <v>25.96</v>
      </c>
      <c r="F48">
        <v>388.25606</v>
      </c>
      <c r="G48">
        <v>829.4733333333328</v>
      </c>
      <c r="H48">
        <v>0</v>
      </c>
      <c r="I48">
        <v>26.64502372549019</v>
      </c>
      <c r="J48">
        <v>56.92464052287578</v>
      </c>
      <c r="K48">
        <v>0</v>
      </c>
    </row>
    <row r="49" spans="1:11">
      <c r="A49" s="1"/>
      <c r="B49" s="1" t="s">
        <v>16</v>
      </c>
      <c r="C49">
        <v>3.267689125295509</v>
      </c>
      <c r="D49">
        <v>-5.7</v>
      </c>
      <c r="E49">
        <v>16.82</v>
      </c>
      <c r="F49">
        <v>313.68894</v>
      </c>
      <c r="G49">
        <v>2077.255833333333</v>
      </c>
      <c r="H49">
        <v>0</v>
      </c>
      <c r="I49">
        <v>15.57320978723404</v>
      </c>
      <c r="J49">
        <v>103.1261761229314</v>
      </c>
      <c r="K49">
        <v>0</v>
      </c>
    </row>
    <row r="50" spans="1:11">
      <c r="A50" s="1">
        <v>2021</v>
      </c>
      <c r="B50" s="1" t="s">
        <v>18</v>
      </c>
      <c r="C50">
        <v>16.23980352303523</v>
      </c>
      <c r="D50">
        <v>3.9</v>
      </c>
      <c r="E50">
        <v>28.75</v>
      </c>
      <c r="F50">
        <v>521.0826999999999</v>
      </c>
      <c r="G50">
        <v>220.3491666666666</v>
      </c>
      <c r="H50">
        <v>0</v>
      </c>
      <c r="I50">
        <v>29.65511300813008</v>
      </c>
      <c r="J50">
        <v>12.54019647696477</v>
      </c>
      <c r="K50">
        <v>0</v>
      </c>
    </row>
    <row r="51" spans="1:11">
      <c r="A51" s="1"/>
      <c r="B51" s="1" t="s">
        <v>17</v>
      </c>
      <c r="C51">
        <v>8.546699346405228</v>
      </c>
      <c r="D51">
        <v>-5.32</v>
      </c>
      <c r="E51">
        <v>25.88</v>
      </c>
      <c r="F51">
        <v>365.50466</v>
      </c>
      <c r="G51">
        <v>953.9604166666667</v>
      </c>
      <c r="H51">
        <v>0</v>
      </c>
      <c r="I51">
        <v>25.0836531372549</v>
      </c>
      <c r="J51">
        <v>65.46787173202614</v>
      </c>
      <c r="K51">
        <v>0</v>
      </c>
    </row>
    <row r="52" spans="1:11">
      <c r="A52" s="1"/>
      <c r="B52" s="1" t="s">
        <v>16</v>
      </c>
      <c r="C52">
        <v>1.625872023809523</v>
      </c>
      <c r="D52">
        <v>-17.25</v>
      </c>
      <c r="E52">
        <v>17.41</v>
      </c>
      <c r="F52">
        <v>278.5911999999999</v>
      </c>
      <c r="G52">
        <v>2292.377916666667</v>
      </c>
      <c r="H52">
        <v>0</v>
      </c>
      <c r="I52">
        <v>13.92956</v>
      </c>
      <c r="J52">
        <v>114.6188958333334</v>
      </c>
      <c r="K52">
        <v>0</v>
      </c>
    </row>
    <row r="53" spans="1:11">
      <c r="A53" s="1">
        <v>2022</v>
      </c>
      <c r="B53" s="1" t="s">
        <v>18</v>
      </c>
      <c r="C53">
        <v>18.29518292682928</v>
      </c>
      <c r="D53">
        <v>3.97</v>
      </c>
      <c r="E53">
        <v>31.92</v>
      </c>
      <c r="F53">
        <v>555.9716899999999</v>
      </c>
      <c r="G53">
        <v>77.72833333333328</v>
      </c>
      <c r="H53">
        <v>13.85916666666667</v>
      </c>
      <c r="I53">
        <v>31.64066528455283</v>
      </c>
      <c r="J53">
        <v>4.423563685636853</v>
      </c>
      <c r="K53">
        <v>0.7887330623306235</v>
      </c>
    </row>
    <row r="54" spans="1:11">
      <c r="A54" s="1"/>
      <c r="B54" s="1" t="s">
        <v>17</v>
      </c>
      <c r="C54">
        <v>10.11656045751634</v>
      </c>
      <c r="D54">
        <v>-2.93</v>
      </c>
      <c r="E54">
        <v>24.28</v>
      </c>
      <c r="F54">
        <v>350.55867</v>
      </c>
      <c r="G54">
        <v>795.6320833333333</v>
      </c>
      <c r="H54">
        <v>0</v>
      </c>
      <c r="I54">
        <v>24.05794794117647</v>
      </c>
      <c r="J54">
        <v>54.60220179738562</v>
      </c>
      <c r="K54">
        <v>0</v>
      </c>
    </row>
    <row r="55" spans="1:11">
      <c r="A55" s="1"/>
      <c r="B55" s="1" t="s">
        <v>16</v>
      </c>
      <c r="C55">
        <v>2.717726190476189</v>
      </c>
      <c r="D55">
        <v>-14.14</v>
      </c>
      <c r="E55">
        <v>16.03</v>
      </c>
      <c r="F55">
        <v>328.7940299999999</v>
      </c>
      <c r="G55">
        <v>2139.518333333334</v>
      </c>
      <c r="H55">
        <v>0</v>
      </c>
      <c r="I55">
        <v>16.43970149999999</v>
      </c>
      <c r="J55">
        <v>106.9759166666667</v>
      </c>
      <c r="K55">
        <v>0</v>
      </c>
    </row>
    <row r="56" spans="1:11">
      <c r="A56" s="1">
        <v>2023</v>
      </c>
      <c r="B56" s="1" t="s">
        <v>18</v>
      </c>
      <c r="C56">
        <v>18.39006097560975</v>
      </c>
      <c r="D56">
        <v>4.7</v>
      </c>
      <c r="E56">
        <v>33.13</v>
      </c>
      <c r="F56">
        <v>548.5555699999999</v>
      </c>
      <c r="G56">
        <v>92.20416666666665</v>
      </c>
      <c r="H56">
        <v>31.2625</v>
      </c>
      <c r="I56">
        <v>31.21860967479674</v>
      </c>
      <c r="J56">
        <v>5.247391598915988</v>
      </c>
      <c r="K56">
        <v>1.779166666666666</v>
      </c>
    </row>
    <row r="57" spans="1:11">
      <c r="A57" s="1"/>
      <c r="B57" s="1" t="s">
        <v>17</v>
      </c>
      <c r="C57">
        <v>10.71879901960784</v>
      </c>
      <c r="D57">
        <v>-3.83</v>
      </c>
      <c r="E57">
        <v>25.78</v>
      </c>
      <c r="F57">
        <v>324.34864</v>
      </c>
      <c r="G57">
        <v>723.3954166666666</v>
      </c>
      <c r="H57">
        <v>0</v>
      </c>
      <c r="I57">
        <v>22.25922039215686</v>
      </c>
      <c r="J57">
        <v>49.64478349673202</v>
      </c>
      <c r="K57">
        <v>0</v>
      </c>
    </row>
    <row r="58" spans="1:11">
      <c r="A58" s="1"/>
      <c r="B58" s="1" t="s">
        <v>16</v>
      </c>
      <c r="C58">
        <v>3.198630952380953</v>
      </c>
      <c r="D58">
        <v>-14.64</v>
      </c>
      <c r="E58">
        <v>17.92</v>
      </c>
      <c r="F58">
        <v>272.6071100000001</v>
      </c>
      <c r="G58">
        <v>2072.191666666667</v>
      </c>
      <c r="H58">
        <v>0</v>
      </c>
      <c r="I58">
        <v>13.6303555</v>
      </c>
      <c r="J58">
        <v>103.6095833333333</v>
      </c>
      <c r="K58">
        <v>0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/>
  </sheetViews>
  <sheetFormatPr defaultRowHeight="15"/>
  <sheetData>
    <row r="1" spans="1:40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47</v>
      </c>
      <c r="I1" s="1" t="s">
        <v>48</v>
      </c>
      <c r="J1" s="1" t="s">
        <v>49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50</v>
      </c>
      <c r="R1" s="1" t="s">
        <v>51</v>
      </c>
      <c r="S1" s="1" t="s">
        <v>52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53</v>
      </c>
      <c r="AA1" s="1" t="s">
        <v>54</v>
      </c>
      <c r="AB1" s="1" t="s">
        <v>55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</row>
    <row r="2" spans="1:40">
      <c r="A2" s="1" t="s">
        <v>18</v>
      </c>
      <c r="B2">
        <v>16.91919020111254</v>
      </c>
      <c r="C2">
        <v>4.074736842105263</v>
      </c>
      <c r="D2">
        <v>31.2678947368421</v>
      </c>
      <c r="E2">
        <v>497.9605915789475</v>
      </c>
      <c r="F2">
        <v>198.9468421052632</v>
      </c>
      <c r="G2">
        <v>11.96114035087719</v>
      </c>
      <c r="H2">
        <v>28.33922065896448</v>
      </c>
      <c r="I2">
        <v>11.32217800599058</v>
      </c>
      <c r="J2">
        <v>0.6807153045214662</v>
      </c>
      <c r="K2">
        <v>15.90534552845529</v>
      </c>
      <c r="L2">
        <v>1.45</v>
      </c>
      <c r="M2">
        <v>28.75</v>
      </c>
      <c r="N2">
        <v>439.08325</v>
      </c>
      <c r="O2">
        <v>77.72833333333328</v>
      </c>
      <c r="P2">
        <v>0</v>
      </c>
      <c r="Q2">
        <v>24.98847764227642</v>
      </c>
      <c r="R2">
        <v>4.423563685636853</v>
      </c>
      <c r="S2">
        <v>0</v>
      </c>
      <c r="T2">
        <v>18.46672425474254</v>
      </c>
      <c r="U2">
        <v>7.41</v>
      </c>
      <c r="V2">
        <v>34.11</v>
      </c>
      <c r="W2">
        <v>555.9716899999999</v>
      </c>
      <c r="X2">
        <v>312.6483333333333</v>
      </c>
      <c r="Y2">
        <v>57.23125</v>
      </c>
      <c r="Z2">
        <v>31.64066528455283</v>
      </c>
      <c r="AA2">
        <v>17.79299457994579</v>
      </c>
      <c r="AB2">
        <v>3.257063008130081</v>
      </c>
      <c r="AC2">
        <v>0.8108271988664801</v>
      </c>
      <c r="AD2">
        <v>1.649465800464073</v>
      </c>
      <c r="AE2">
        <v>1.409923476833519</v>
      </c>
      <c r="AF2">
        <v>29.81147024205958</v>
      </c>
      <c r="AG2">
        <v>67.0345536347138</v>
      </c>
      <c r="AH2">
        <v>14.77381696204901</v>
      </c>
      <c r="AI2">
        <v>1.696587737352984</v>
      </c>
      <c r="AJ2">
        <v>3.814974597097532</v>
      </c>
      <c r="AK2">
        <v>0.8407863311735208</v>
      </c>
      <c r="AL2">
        <v>31.27459999999999</v>
      </c>
      <c r="AM2">
        <v>9.325833333333335</v>
      </c>
      <c r="AN2">
        <v>0</v>
      </c>
    </row>
    <row r="3" spans="1:40">
      <c r="A3" s="1" t="s">
        <v>17</v>
      </c>
      <c r="B3">
        <v>9.771367819057447</v>
      </c>
      <c r="C3">
        <v>-3.914736842105264</v>
      </c>
      <c r="D3">
        <v>24.50052631578947</v>
      </c>
      <c r="E3">
        <v>350.5060405263158</v>
      </c>
      <c r="F3">
        <v>824.9037719298245</v>
      </c>
      <c r="G3">
        <v>0</v>
      </c>
      <c r="H3">
        <v>24.05433611455108</v>
      </c>
      <c r="I3">
        <v>56.61104317165462</v>
      </c>
      <c r="J3">
        <v>0</v>
      </c>
      <c r="K3">
        <v>8.048374183006533</v>
      </c>
      <c r="L3">
        <v>-8.93</v>
      </c>
      <c r="M3">
        <v>20.72</v>
      </c>
      <c r="N3">
        <v>262.6723</v>
      </c>
      <c r="O3">
        <v>618.3754166666669</v>
      </c>
      <c r="P3">
        <v>0</v>
      </c>
      <c r="Q3">
        <v>18.02653039215686</v>
      </c>
      <c r="R3">
        <v>42.43752859477126</v>
      </c>
      <c r="S3">
        <v>0</v>
      </c>
      <c r="T3">
        <v>11.62817401960784</v>
      </c>
      <c r="U3">
        <v>-2.01</v>
      </c>
      <c r="V3">
        <v>27.74</v>
      </c>
      <c r="W3">
        <v>430.1573100000001</v>
      </c>
      <c r="X3">
        <v>1015.065833333333</v>
      </c>
      <c r="Y3">
        <v>0</v>
      </c>
      <c r="Z3">
        <v>29.52059970588236</v>
      </c>
      <c r="AA3">
        <v>69.66138071895426</v>
      </c>
      <c r="AB3">
        <v>0</v>
      </c>
      <c r="AC3">
        <v>0.840042495212862</v>
      </c>
      <c r="AD3">
        <v>1.519866106752874</v>
      </c>
      <c r="AE3">
        <v>1.822956919355079</v>
      </c>
      <c r="AF3">
        <v>39.32654259617481</v>
      </c>
      <c r="AG3">
        <v>93.77545167810167</v>
      </c>
      <c r="AH3">
        <v>0</v>
      </c>
      <c r="AI3">
        <v>2.69888037424729</v>
      </c>
      <c r="AJ3">
        <v>6.435570213203057</v>
      </c>
      <c r="AK3">
        <v>0</v>
      </c>
      <c r="AL3">
        <v>22.68809</v>
      </c>
      <c r="AM3">
        <v>61.71749999999999</v>
      </c>
      <c r="AN3">
        <v>0</v>
      </c>
    </row>
    <row r="4" spans="1:40">
      <c r="A4" s="1" t="s">
        <v>16</v>
      </c>
      <c r="B4">
        <v>1.617909853312359</v>
      </c>
      <c r="C4">
        <v>-14.90684210526316</v>
      </c>
      <c r="D4">
        <v>17.08947368421053</v>
      </c>
      <c r="E4">
        <v>281.7382831578948</v>
      </c>
      <c r="F4">
        <v>2296.840986842105</v>
      </c>
      <c r="G4">
        <v>0</v>
      </c>
      <c r="H4">
        <v>14.06485529115341</v>
      </c>
      <c r="I4">
        <v>114.6746310268135</v>
      </c>
      <c r="J4">
        <v>0</v>
      </c>
      <c r="K4">
        <v>-1.060827380952381</v>
      </c>
      <c r="L4">
        <v>-24.08</v>
      </c>
      <c r="M4">
        <v>14.49</v>
      </c>
      <c r="N4">
        <v>245.6029800000001</v>
      </c>
      <c r="O4">
        <v>2057.640833333334</v>
      </c>
      <c r="P4">
        <v>0</v>
      </c>
      <c r="Q4">
        <v>12.28014900000001</v>
      </c>
      <c r="R4">
        <v>102.8820416666667</v>
      </c>
      <c r="S4">
        <v>0</v>
      </c>
      <c r="T4">
        <v>3.302565476190477</v>
      </c>
      <c r="U4">
        <v>-5.7</v>
      </c>
      <c r="V4">
        <v>18.67</v>
      </c>
      <c r="W4">
        <v>335.0773000000002</v>
      </c>
      <c r="X4">
        <v>2668.515833333332</v>
      </c>
      <c r="Y4">
        <v>0</v>
      </c>
      <c r="Z4">
        <v>16.75386500000001</v>
      </c>
      <c r="AA4">
        <v>133.4257916666666</v>
      </c>
      <c r="AB4">
        <v>0</v>
      </c>
      <c r="AC4">
        <v>1.301595874994654</v>
      </c>
      <c r="AD4">
        <v>4.348045605188073</v>
      </c>
      <c r="AE4">
        <v>1.105272584198177</v>
      </c>
      <c r="AF4">
        <v>26.38331791531684</v>
      </c>
      <c r="AG4">
        <v>181.1800600645457</v>
      </c>
      <c r="AH4">
        <v>0</v>
      </c>
      <c r="AI4">
        <v>1.306665908511588</v>
      </c>
      <c r="AJ4">
        <v>9.11117112496256</v>
      </c>
      <c r="AK4">
        <v>0</v>
      </c>
      <c r="AL4">
        <v>9.4009</v>
      </c>
      <c r="AM4">
        <v>114.6804166666667</v>
      </c>
      <c r="AN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years</vt:lpstr>
      <vt:lpstr>months</vt:lpstr>
      <vt:lpstr>months summary</vt:lpstr>
      <vt:lpstr>weeks</vt:lpstr>
      <vt:lpstr>weeks summary</vt:lpstr>
      <vt:lpstr>seasons</vt:lpstr>
      <vt:lpstr>seasons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2026-01-05T18:09:45Z</dcterms:created>
  <dcterms:modified xsi:type="dcterms:W3CDTF">2026-01-05T18:09:45Z</dcterms:modified>
</cp:coreProperties>
</file>